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Area" localSheetId="1">收入决算表!$A$1:$J$25</definedName>
    <definedName name="_xlnm.Print_Area" localSheetId="2">支出决算表!$A$1:$H$25</definedName>
    <definedName name="_xlnm.Print_Area" localSheetId="4">一般公共预算财政拨款支出决算表!$A$1:$E$23</definedName>
  </definedNames>
  <calcPr calcId="144525"/>
</workbook>
</file>

<file path=xl/sharedStrings.xml><?xml version="1.0" encoding="utf-8"?>
<sst xmlns="http://schemas.openxmlformats.org/spreadsheetml/2006/main" count="407" uniqueCount="213">
  <si>
    <t>附件</t>
  </si>
  <si>
    <t>收入支出决算总表</t>
  </si>
  <si>
    <t>公开01表</t>
  </si>
  <si>
    <t>公开部门：重庆市江津区军粮供应站                                                         单位：万元</t>
  </si>
  <si>
    <t>收入</t>
  </si>
  <si>
    <t>支出</t>
  </si>
  <si>
    <t>项目</t>
  </si>
  <si>
    <t>决算数</t>
  </si>
  <si>
    <t>功能分类科目</t>
  </si>
  <si>
    <t>一、一般公共预算财政拨款收入</t>
  </si>
  <si>
    <t>一、一般公共服务支出</t>
  </si>
  <si>
    <t>二、政府性基金预算财政拨款收入</t>
  </si>
  <si>
    <t>二、社会保障和就业支出</t>
  </si>
  <si>
    <t>三、国有资本经营预算财政拨款收入</t>
  </si>
  <si>
    <t>三、卫生健康支出</t>
  </si>
  <si>
    <t>四、上级补助收入</t>
  </si>
  <si>
    <t>四、住房保障支出</t>
  </si>
  <si>
    <t>五、事业收入</t>
  </si>
  <si>
    <t>六、经营收入</t>
  </si>
  <si>
    <t>七、附属单位上缴收入</t>
  </si>
  <si>
    <t>八、其他收入</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</si>
  <si>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</si>
  <si>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</si>
  <si>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</si>
  <si>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</si>
  <si>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</si>
  <si>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</si>
  <si>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</si>
  <si>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</si>
  <si>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</si>
  <si>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</si>
  <si>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</si>
  <si>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公开部门：重庆市江津区军粮供应站                                                                                        单位：万元</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</si>
  <si>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</si>
  <si>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</si>
  <si>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</si>
  <si>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</si>
  <si>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</si>
  <si>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</si>
  <si>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</si>
  <si>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</si>
  <si>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</si>
  <si>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</si>
  <si>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</si>
  <si>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</si>
  <si>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</si>
  <si>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发展与改革事务</t>
  </si>
  <si>
    <t>行政运行</t>
  </si>
  <si>
    <t>社会保障和就业支出</t>
  </si>
  <si>
    <t>行政事业单位养老支出</t>
  </si>
  <si>
    <t>机关事业单位基本养老保险缴费支出</t>
  </si>
  <si>
    <t>机关事业单位职业年金缴费支出</t>
  </si>
  <si>
    <t>其他行政事业单位养老支出</t>
  </si>
  <si>
    <t>卫生健康支出</t>
  </si>
  <si>
    <t>行政事业单位医疗</t>
  </si>
  <si>
    <t>行政单位医疗</t>
  </si>
  <si>
    <t>公务员医疗补助</t>
  </si>
  <si>
    <t>其他行政事业单位医疗支出</t>
  </si>
  <si>
    <t>住房保障支出</t>
  </si>
  <si>
    <t>住房改革支出</t>
  </si>
  <si>
    <t>住房公积金</t>
  </si>
  <si>
    <t>备注：本表反映部门本年度取得的各项收入情况。</t>
  </si>
  <si>
    <t>支出决算表</t>
  </si>
  <si>
    <t>公开03表</t>
  </si>
  <si>
    <t>公开部门：重庆市江津区军粮供应站                                                                          单位：万元</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</si>
  <si>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</si>
  <si>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</si>
  <si>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</si>
  <si>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</si>
  <si>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</si>
  <si>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</si>
  <si>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</si>
  <si>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</si>
  <si>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</si>
  <si>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公开部门：重庆市江津区军粮供应站                                                                                 单位：万元</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</si>
  <si>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</si>
  <si>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</si>
  <si>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</si>
  <si>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</si>
  <si>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</si>
  <si>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</si>
  <si>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</si>
  <si>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</si>
  <si>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</si>
  <si>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</si>
  <si>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</si>
  <si>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</si>
  <si>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</si>
  <si>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</si>
  <si>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</si>
  <si>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</si>
  <si>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</si>
  <si>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公开部门：重庆市江津区军粮供应站                                                                 单位：万元</t>
  </si>
  <si>
    <t>本年支出</t>
  </si>
  <si>
    <t>合  计</t>
  </si>
  <si>
    <t>备注：本表反映部门本年度一般公共预算财政拨款支出情况。</t>
  </si>
  <si>
    <t>一般公共预算财政拨款基本支出决算表</t>
  </si>
  <si>
    <t>公开06表</t>
  </si>
  <si>
    <t>公开部门：重庆市江津区军粮供应站                                                                   单位：万元</t>
  </si>
  <si>
    <t>人员经费</t>
  </si>
  <si>
    <t>公用经费</t>
  </si>
  <si>
    <t>经济分类科目编码</t>
  </si>
  <si>
    <t>经济分类科目（按“款”级经济分类科目）</t>
  </si>
  <si>
    <t>金额</t>
  </si>
  <si>
    <t>301</t>
  </si>
  <si>
    <t>工资福利支出</t>
  </si>
  <si>
    <t>302</t>
  </si>
  <si>
    <t>商品和服务支出</t>
  </si>
  <si>
    <t>30101</t>
  </si>
  <si>
    <t xml:space="preserve">  基本工资</t>
  </si>
  <si>
    <t>30207</t>
  </si>
  <si>
    <t xml:space="preserve">  邮电费</t>
  </si>
  <si>
    <t>30102</t>
  </si>
  <si>
    <t xml:space="preserve">  津贴补贴</t>
  </si>
  <si>
    <t>30211</t>
  </si>
  <si>
    <t xml:space="preserve">  差旅费</t>
  </si>
  <si>
    <t>30103</t>
  </si>
  <si>
    <t xml:space="preserve">  奖金</t>
  </si>
  <si>
    <t>30228</t>
  </si>
  <si>
    <t xml:space="preserve">  工会经费</t>
  </si>
  <si>
    <t>30108</t>
  </si>
  <si>
    <t xml:space="preserve">  机关事业单位基本养老保险费</t>
  </si>
  <si>
    <t>30229</t>
  </si>
  <si>
    <t xml:space="preserve">  福利费</t>
  </si>
  <si>
    <t>30109</t>
  </si>
  <si>
    <t xml:space="preserve">  职业年金缴费</t>
  </si>
  <si>
    <t>30239</t>
  </si>
  <si>
    <t xml:space="preserve">  其他交通费用</t>
  </si>
  <si>
    <t>30110</t>
  </si>
  <si>
    <t xml:space="preserve">  职工基本医疗保险缴费</t>
  </si>
  <si>
    <t>30299</t>
  </si>
  <si>
    <t xml:space="preserve">  其他商品和服务支出</t>
  </si>
  <si>
    <t>30111</t>
  </si>
  <si>
    <t xml:space="preserve">  公务员医疗补助缴费</t>
  </si>
  <si>
    <t>30112</t>
  </si>
  <si>
    <t xml:space="preserve">  其他社会保障缴费</t>
  </si>
  <si>
    <t>30113</t>
  </si>
  <si>
    <t xml:space="preserve">  住房公积金</t>
  </si>
  <si>
    <t>303</t>
  </si>
  <si>
    <t>对个人和家庭的补助</t>
  </si>
  <si>
    <t>30305</t>
  </si>
  <si>
    <t xml:space="preserve">  生活补助</t>
  </si>
  <si>
    <t>30307</t>
  </si>
  <si>
    <t xml:space="preserve">  医疗费补助</t>
  </si>
  <si>
    <t>30309</t>
  </si>
  <si>
    <t xml:space="preserve">  奖励金</t>
  </si>
  <si>
    <t>人员经费合计</t>
  </si>
  <si>
    <t>公用经费合计</t>
  </si>
  <si>
    <t>备注：本表反映部门本年度一般公共预算财政拨款基本支出明细情况。</t>
  </si>
  <si>
    <t>政府性基金预算财政拨款收入支出决算表</t>
  </si>
  <si>
    <t>公开07表</t>
  </si>
  <si>
    <t>本年收入</t>
  </si>
  <si>
    <t>备注：本表反映部门本年度政府性基金预算财政拨款收入支出及结转结余情况。</t>
  </si>
  <si>
    <t>本单位无政府性基金收入，也没有使用政府性基金安排的支出，故本表无数据。</t>
  </si>
  <si>
    <t>国有资本经营预算财政拨款支出决算表</t>
  </si>
  <si>
    <t>公开08表</t>
  </si>
  <si>
    <t>公开部门：重庆市江津区军粮供应站                                                                            单位：万元</t>
  </si>
  <si>
    <t>科目名称</t>
  </si>
  <si>
    <t>备注：本表反映部门本年度国有资本经营预算财政拨款支出情况。</t>
  </si>
  <si>
    <t>本单位无国有资本经营预算财政拨款支出，故本表为空。</t>
  </si>
  <si>
    <t>机构运行信息表</t>
  </si>
  <si>
    <t>公开09表</t>
  </si>
  <si>
    <t>公开部门：重庆市江津区军粮供应站                                                                    单位：万元</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</si>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</sst>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62">
    <font>
      <sz val="9"/>
      <color theme="1"/>
      <name val="宋体"/>
      <charset val="134"/>
      <scheme val="minor"/>
    </font>
    <font>
      <sz val="9"/>
      <name val="宋体"/>
      <charset val="134"/>
      <scheme val="minor"/>
    </font>
    <font>
      <sz val="18"/>
      <name val="华文中宋"/>
      <charset val="134"/>
    </font>
    <font>
      <sz val="11"/>
      <name val="仿宋"/>
      <charset val="134"/>
    </font>
    <font>
      <sz val="11"/>
      <name val="黑体"/>
      <charset val="134"/>
    </font>
    <font>
      <b/>
      <sz val="11"/>
      <name val="仿宋"/>
      <charset val="134"/>
    </font>
    <font>
      <b/>
      <sz val="10"/>
      <name val="宋体"/>
      <charset val="134"/>
    </font>
    <font>
      <sz val="10"/>
      <name val="宋体"/>
      <charset val="134"/>
    </font>
    <font>
      <sz val="12"/>
      <name val="宋体"/>
      <charset val="134"/>
    </font>
    <font>
      <sz val="12"/>
      <name val="仿宋"/>
      <charset val="134"/>
    </font>
    <font>
      <b/>
      <sz val="11"/>
      <name val="黑体"/>
      <charset val="134"/>
    </font>
    <font>
      <b/>
      <sz val="10"/>
      <name val="黑体"/>
      <charset val="134"/>
    </font>
    <font>
      <sz val="11"/>
      <name val="宋体"/>
      <charset val="134"/>
    </font>
    <font>
      <b/>
      <sz val="11"/>
      <name val="宋体"/>
      <charset val="134"/>
    </font>
    <font>
      <sz val="12"/>
      <name val="Arial"/>
      <charset val="134"/>
    </font>
    <font>
      <sz val="11"/>
      <name val="Arial"/>
      <charset val="134"/>
    </font>
    <font>
      <sz val="10"/>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8"/>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8"/>
      <name val="宋体"/>
      <charset val="134"/>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sz val="9"/>
      <name val="宋体"/>
      <charset val="134"/>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7">
    <fill>
      <patternFill patternType="none"/>
    </fill>
    <fill>
      <patternFill patternType="gray125"/>
    </fill>
    <fill>
      <patternFill patternType="solid">
        <fgColor theme="0"/>
        <bgColor indexed="64"/>
      </patternFill>
    </fill>
    <fill>
      <patternFill patternType="solid">
        <fgColor theme="0"/>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8"/>
      </left>
      <right style="thin">
        <color indexed="8"/>
      </right>
      <top style="thin">
        <color rgb="FF000000"/>
      </top>
      <bottom style="thin">
        <color indexed="8"/>
      </bottom>
      <diagonal/>
    </border>
    <border>
      <left/>
      <right style="thin">
        <color indexed="8"/>
      </right>
      <top style="thin">
        <color rgb="FF000000"/>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19" fillId="4" borderId="0" applyNumberFormat="0" applyBorder="0" applyAlignment="0" applyProtection="0">
      <alignment vertical="center"/>
    </xf>
    <xf numFmtId="42" fontId="20" fillId="0" borderId="0" applyFont="0" applyFill="0" applyBorder="0" applyAlignment="0" applyProtection="0">
      <alignment vertical="center"/>
    </xf>
    <xf numFmtId="0" fontId="21" fillId="5" borderId="0" applyNumberFormat="0" applyBorder="0" applyAlignment="0" applyProtection="0">
      <alignment vertical="center"/>
    </xf>
    <xf numFmtId="0" fontId="22" fillId="0" borderId="28" applyNumberFormat="0" applyFill="0" applyAlignment="0" applyProtection="0">
      <alignment vertical="center"/>
    </xf>
    <xf numFmtId="0" fontId="22" fillId="0" borderId="28"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29" applyNumberFormat="0" applyAlignment="0" applyProtection="0">
      <alignment vertical="center"/>
    </xf>
    <xf numFmtId="0" fontId="26" fillId="0" borderId="30" applyNumberFormat="0" applyFill="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3" fillId="9" borderId="0" applyNumberFormat="0" applyBorder="0" applyAlignment="0" applyProtection="0">
      <alignment vertical="center"/>
    </xf>
    <xf numFmtId="0" fontId="27" fillId="10" borderId="31" applyNumberFormat="0" applyAlignment="0" applyProtection="0">
      <alignment vertical="center"/>
    </xf>
    <xf numFmtId="0" fontId="28" fillId="11" borderId="0" applyNumberFormat="0" applyBorder="0" applyAlignment="0" applyProtection="0">
      <alignment vertical="center"/>
    </xf>
    <xf numFmtId="0" fontId="21" fillId="12" borderId="0" applyNumberFormat="0" applyBorder="0" applyAlignment="0" applyProtection="0">
      <alignment vertical="center"/>
    </xf>
    <xf numFmtId="0" fontId="24" fillId="13" borderId="0" applyNumberFormat="0" applyBorder="0" applyAlignment="0" applyProtection="0">
      <alignment vertical="center"/>
    </xf>
    <xf numFmtId="43" fontId="20" fillId="0" borderId="0" applyFont="0" applyFill="0" applyBorder="0" applyAlignment="0" applyProtection="0">
      <alignment vertical="center"/>
    </xf>
    <xf numFmtId="0" fontId="21" fillId="14" borderId="0" applyNumberFormat="0" applyBorder="0" applyAlignment="0" applyProtection="0">
      <alignment vertical="center"/>
    </xf>
    <xf numFmtId="0" fontId="24" fillId="15" borderId="0" applyNumberFormat="0" applyBorder="0" applyAlignment="0" applyProtection="0">
      <alignment vertical="center"/>
    </xf>
    <xf numFmtId="0" fontId="29" fillId="0" borderId="0" applyNumberFormat="0" applyFill="0" applyBorder="0" applyAlignment="0" applyProtection="0">
      <alignment vertical="center"/>
    </xf>
    <xf numFmtId="0" fontId="24" fillId="4" borderId="0" applyNumberFormat="0" applyBorder="0" applyAlignment="0" applyProtection="0">
      <alignment vertical="center"/>
    </xf>
    <xf numFmtId="0" fontId="30" fillId="16" borderId="0" applyNumberFormat="0" applyBorder="0" applyAlignment="0" applyProtection="0">
      <alignment vertical="center"/>
    </xf>
    <xf numFmtId="0" fontId="24" fillId="17" borderId="0" applyNumberFormat="0" applyBorder="0" applyAlignment="0" applyProtection="0">
      <alignment vertical="center"/>
    </xf>
    <xf numFmtId="9" fontId="20" fillId="0" borderId="0" applyFont="0" applyFill="0" applyBorder="0" applyAlignment="0" applyProtection="0">
      <alignment vertical="center"/>
    </xf>
    <xf numFmtId="0" fontId="24" fillId="15" borderId="0" applyNumberFormat="0" applyBorder="0" applyAlignment="0" applyProtection="0">
      <alignment vertical="center"/>
    </xf>
    <xf numFmtId="0" fontId="31" fillId="0" borderId="0" applyNumberFormat="0" applyFill="0" applyBorder="0" applyAlignment="0" applyProtection="0">
      <alignment vertical="center"/>
    </xf>
    <xf numFmtId="0" fontId="32"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32" applyNumberFormat="0" applyFont="0" applyAlignment="0" applyProtection="0">
      <alignment vertical="center"/>
    </xf>
    <xf numFmtId="0" fontId="24" fillId="13" borderId="0" applyNumberFormat="0" applyBorder="0" applyAlignment="0" applyProtection="0">
      <alignment vertical="center"/>
    </xf>
    <xf numFmtId="0" fontId="33" fillId="0" borderId="0"/>
    <xf numFmtId="0" fontId="21" fillId="14" borderId="0" applyNumberFormat="0" applyBorder="0" applyAlignment="0" applyProtection="0">
      <alignment vertical="center"/>
    </xf>
    <xf numFmtId="0" fontId="30" fillId="21"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3" fillId="22" borderId="33" applyNumberFormat="0" applyFont="0" applyAlignment="0" applyProtection="0">
      <alignment vertical="center"/>
    </xf>
    <xf numFmtId="0" fontId="24" fillId="13" borderId="0" applyNumberFormat="0" applyBorder="0" applyAlignment="0" applyProtection="0">
      <alignment vertical="center"/>
    </xf>
    <xf numFmtId="0" fontId="37" fillId="0" borderId="0" applyNumberFormat="0" applyFill="0" applyBorder="0" applyAlignment="0" applyProtection="0">
      <alignment vertical="center"/>
    </xf>
    <xf numFmtId="0" fontId="21" fillId="14" borderId="0" applyNumberFormat="0" applyBorder="0" applyAlignment="0" applyProtection="0">
      <alignment vertical="center"/>
    </xf>
    <xf numFmtId="0" fontId="24" fillId="23" borderId="0" applyNumberFormat="0" applyBorder="0" applyAlignment="0" applyProtection="0">
      <alignment vertical="center"/>
    </xf>
    <xf numFmtId="0" fontId="38" fillId="0" borderId="0" applyNumberFormat="0" applyFill="0" applyBorder="0" applyAlignment="0" applyProtection="0">
      <alignment vertical="center"/>
    </xf>
    <xf numFmtId="0" fontId="39" fillId="24" borderId="0" applyNumberFormat="0" applyBorder="0" applyAlignment="0" applyProtection="0">
      <alignment vertical="center"/>
    </xf>
    <xf numFmtId="0" fontId="40" fillId="0" borderId="34" applyNumberFormat="0" applyFill="0" applyAlignment="0" applyProtection="0">
      <alignment vertical="center"/>
    </xf>
    <xf numFmtId="0" fontId="21" fillId="25" borderId="0" applyNumberFormat="0" applyBorder="0" applyAlignment="0" applyProtection="0">
      <alignment vertical="center"/>
    </xf>
    <xf numFmtId="0" fontId="41" fillId="0" borderId="34" applyNumberFormat="0" applyFill="0" applyAlignment="0" applyProtection="0">
      <alignment vertical="center"/>
    </xf>
    <xf numFmtId="0" fontId="30" fillId="26" borderId="0" applyNumberFormat="0" applyBorder="0" applyAlignment="0" applyProtection="0">
      <alignment vertical="center"/>
    </xf>
    <xf numFmtId="0" fontId="34" fillId="0" borderId="35" applyNumberFormat="0" applyFill="0" applyAlignment="0" applyProtection="0">
      <alignment vertical="center"/>
    </xf>
    <xf numFmtId="0" fontId="21" fillId="19" borderId="0" applyNumberFormat="0" applyBorder="0" applyAlignment="0" applyProtection="0">
      <alignment vertical="center"/>
    </xf>
    <xf numFmtId="0" fontId="30" fillId="27" borderId="0" applyNumberFormat="0" applyBorder="0" applyAlignment="0" applyProtection="0">
      <alignment vertical="center"/>
    </xf>
    <xf numFmtId="0" fontId="42" fillId="28" borderId="36" applyNumberFormat="0" applyAlignment="0" applyProtection="0">
      <alignment vertical="center"/>
    </xf>
    <xf numFmtId="0" fontId="21" fillId="24" borderId="0" applyNumberFormat="0" applyBorder="0" applyAlignment="0" applyProtection="0">
      <alignment vertical="center"/>
    </xf>
    <xf numFmtId="0" fontId="21" fillId="12" borderId="0" applyNumberFormat="0" applyBorder="0" applyAlignment="0" applyProtection="0">
      <alignment vertical="center"/>
    </xf>
    <xf numFmtId="0" fontId="43" fillId="28" borderId="29" applyNumberFormat="0" applyAlignment="0" applyProtection="0">
      <alignment vertical="center"/>
    </xf>
    <xf numFmtId="0" fontId="21" fillId="14" borderId="0" applyNumberFormat="0" applyBorder="0" applyAlignment="0" applyProtection="0">
      <alignment vertical="center"/>
    </xf>
    <xf numFmtId="0" fontId="44" fillId="29" borderId="37" applyNumberFormat="0" applyAlignment="0" applyProtection="0">
      <alignment vertical="center"/>
    </xf>
    <xf numFmtId="0" fontId="21" fillId="5" borderId="0" applyNumberFormat="0" applyBorder="0" applyAlignment="0" applyProtection="0">
      <alignment vertical="center"/>
    </xf>
    <xf numFmtId="0" fontId="27" fillId="10" borderId="31" applyNumberFormat="0" applyAlignment="0" applyProtection="0">
      <alignment vertical="center"/>
    </xf>
    <xf numFmtId="0" fontId="23" fillId="30" borderId="0" applyNumberFormat="0" applyBorder="0" applyAlignment="0" applyProtection="0">
      <alignment vertical="center"/>
    </xf>
    <xf numFmtId="0" fontId="24" fillId="13" borderId="0" applyNumberFormat="0" applyBorder="0" applyAlignment="0" applyProtection="0">
      <alignment vertical="center"/>
    </xf>
    <xf numFmtId="0" fontId="45" fillId="31" borderId="38" applyNumberFormat="0" applyAlignment="0" applyProtection="0">
      <alignment vertical="center"/>
    </xf>
    <xf numFmtId="0" fontId="30" fillId="32" borderId="0" applyNumberFormat="0" applyBorder="0" applyAlignment="0" applyProtection="0">
      <alignment vertical="center"/>
    </xf>
    <xf numFmtId="0" fontId="46" fillId="0" borderId="39" applyNumberFormat="0" applyFill="0" applyAlignment="0" applyProtection="0">
      <alignment vertical="center"/>
    </xf>
    <xf numFmtId="0" fontId="21" fillId="19" borderId="0" applyNumberFormat="0" applyBorder="0" applyAlignment="0" applyProtection="0">
      <alignment vertical="center"/>
    </xf>
    <xf numFmtId="0" fontId="24" fillId="17" borderId="0" applyNumberFormat="0" applyBorder="0" applyAlignment="0" applyProtection="0">
      <alignment vertical="center"/>
    </xf>
    <xf numFmtId="0" fontId="47" fillId="0" borderId="40" applyNumberFormat="0" applyFill="0" applyAlignment="0" applyProtection="0">
      <alignment vertical="center"/>
    </xf>
    <xf numFmtId="0" fontId="21" fillId="33" borderId="0" applyNumberFormat="0" applyBorder="0" applyAlignment="0" applyProtection="0">
      <alignment vertical="center"/>
    </xf>
    <xf numFmtId="0" fontId="48" fillId="18" borderId="0" applyNumberFormat="0" applyBorder="0" applyAlignment="0" applyProtection="0">
      <alignment vertical="center"/>
    </xf>
    <xf numFmtId="0" fontId="21" fillId="13" borderId="0" applyNumberFormat="0" applyBorder="0" applyAlignment="0" applyProtection="0">
      <alignment vertical="center"/>
    </xf>
    <xf numFmtId="0" fontId="49" fillId="34" borderId="0" applyNumberFormat="0" applyBorder="0" applyAlignment="0" applyProtection="0">
      <alignment vertical="center"/>
    </xf>
    <xf numFmtId="0" fontId="50" fillId="10" borderId="41" applyNumberFormat="0" applyAlignment="0" applyProtection="0">
      <alignment vertical="center"/>
    </xf>
    <xf numFmtId="0" fontId="21" fillId="35" borderId="0" applyNumberFormat="0" applyBorder="0" applyAlignment="0" applyProtection="0">
      <alignment vertical="center"/>
    </xf>
    <xf numFmtId="0" fontId="22" fillId="0" borderId="28" applyNumberFormat="0" applyFill="0" applyAlignment="0" applyProtection="0">
      <alignment vertical="center"/>
    </xf>
    <xf numFmtId="0" fontId="50" fillId="10" borderId="41" applyNumberFormat="0" applyAlignment="0" applyProtection="0">
      <alignment vertical="center"/>
    </xf>
    <xf numFmtId="0" fontId="24" fillId="23" borderId="0" applyNumberFormat="0" applyBorder="0" applyAlignment="0" applyProtection="0">
      <alignment vertical="center"/>
    </xf>
    <xf numFmtId="0" fontId="23" fillId="36" borderId="0" applyNumberFormat="0" applyBorder="0" applyAlignment="0" applyProtection="0">
      <alignment vertical="center"/>
    </xf>
    <xf numFmtId="0" fontId="24" fillId="13" borderId="0" applyNumberFormat="0" applyBorder="0" applyAlignment="0" applyProtection="0">
      <alignment vertical="center"/>
    </xf>
    <xf numFmtId="0" fontId="45" fillId="31" borderId="38" applyNumberFormat="0" applyAlignment="0" applyProtection="0">
      <alignment vertical="center"/>
    </xf>
    <xf numFmtId="0" fontId="30" fillId="37" borderId="0" applyNumberFormat="0" applyBorder="0" applyAlignment="0" applyProtection="0">
      <alignment vertical="center"/>
    </xf>
    <xf numFmtId="0" fontId="23" fillId="38" borderId="0" applyNumberFormat="0" applyBorder="0" applyAlignment="0" applyProtection="0">
      <alignment vertical="center"/>
    </xf>
    <xf numFmtId="0" fontId="22" fillId="0" borderId="28" applyNumberFormat="0" applyFill="0" applyAlignment="0" applyProtection="0">
      <alignment vertical="center"/>
    </xf>
    <xf numFmtId="0" fontId="26" fillId="0" borderId="30" applyNumberFormat="0" applyFill="0" applyAlignment="0" applyProtection="0">
      <alignment vertical="center"/>
    </xf>
    <xf numFmtId="0" fontId="19" fillId="23" borderId="0" applyNumberFormat="0" applyBorder="0" applyAlignment="0" applyProtection="0">
      <alignment vertical="center"/>
    </xf>
    <xf numFmtId="0" fontId="23" fillId="39" borderId="0" applyNumberFormat="0" applyBorder="0" applyAlignment="0" applyProtection="0">
      <alignment vertical="center"/>
    </xf>
    <xf numFmtId="0" fontId="21" fillId="14" borderId="0" applyNumberFormat="0" applyBorder="0" applyAlignment="0" applyProtection="0">
      <alignment vertical="center"/>
    </xf>
    <xf numFmtId="0" fontId="23" fillId="40" borderId="0" applyNumberFormat="0" applyBorder="0" applyAlignment="0" applyProtection="0">
      <alignment vertical="center"/>
    </xf>
    <xf numFmtId="0" fontId="22" fillId="0" borderId="28" applyNumberFormat="0" applyFill="0" applyAlignment="0" applyProtection="0">
      <alignment vertical="center"/>
    </xf>
    <xf numFmtId="0" fontId="23" fillId="41" borderId="0" applyNumberFormat="0" applyBorder="0" applyAlignment="0" applyProtection="0">
      <alignment vertical="center"/>
    </xf>
    <xf numFmtId="0" fontId="21" fillId="14" borderId="0" applyNumberFormat="0" applyBorder="0" applyAlignment="0" applyProtection="0">
      <alignment vertical="center"/>
    </xf>
    <xf numFmtId="176" fontId="51" fillId="0" borderId="0"/>
    <xf numFmtId="0" fontId="30" fillId="42" borderId="0" applyNumberFormat="0" applyBorder="0" applyAlignment="0" applyProtection="0">
      <alignment vertical="center"/>
    </xf>
    <xf numFmtId="0" fontId="30" fillId="43" borderId="0" applyNumberFormat="0" applyBorder="0" applyAlignment="0" applyProtection="0">
      <alignment vertical="center"/>
    </xf>
    <xf numFmtId="0" fontId="50" fillId="10" borderId="41" applyNumberFormat="0" applyAlignment="0" applyProtection="0">
      <alignment vertical="center"/>
    </xf>
    <xf numFmtId="0" fontId="24" fillId="23" borderId="0" applyNumberFormat="0" applyBorder="0" applyAlignment="0" applyProtection="0">
      <alignment vertical="center"/>
    </xf>
    <xf numFmtId="0" fontId="23" fillId="44" borderId="0" applyNumberFormat="0" applyBorder="0" applyAlignment="0" applyProtection="0">
      <alignment vertical="center"/>
    </xf>
    <xf numFmtId="0" fontId="22" fillId="0" borderId="28" applyNumberFormat="0" applyFill="0" applyAlignment="0" applyProtection="0">
      <alignment vertical="center"/>
    </xf>
    <xf numFmtId="0" fontId="27" fillId="10" borderId="31" applyNumberFormat="0" applyAlignment="0" applyProtection="0">
      <alignment vertical="center"/>
    </xf>
    <xf numFmtId="0" fontId="23" fillId="45" borderId="0" applyNumberFormat="0" applyBorder="0" applyAlignment="0" applyProtection="0">
      <alignment vertical="center"/>
    </xf>
    <xf numFmtId="0" fontId="30" fillId="46" borderId="0" applyNumberFormat="0" applyBorder="0" applyAlignment="0" applyProtection="0">
      <alignment vertical="center"/>
    </xf>
    <xf numFmtId="0" fontId="24" fillId="4" borderId="0" applyNumberFormat="0" applyBorder="0" applyAlignment="0" applyProtection="0">
      <alignment vertical="center"/>
    </xf>
    <xf numFmtId="0" fontId="27" fillId="10" borderId="31" applyNumberFormat="0" applyAlignment="0" applyProtection="0">
      <alignment vertical="center"/>
    </xf>
    <xf numFmtId="0" fontId="23" fillId="47" borderId="0" applyNumberFormat="0" applyBorder="0" applyAlignment="0" applyProtection="0">
      <alignment vertical="center"/>
    </xf>
    <xf numFmtId="0" fontId="21" fillId="19" borderId="0" applyNumberFormat="0" applyBorder="0" applyAlignment="0" applyProtection="0">
      <alignment vertical="center"/>
    </xf>
    <xf numFmtId="0" fontId="30" fillId="48" borderId="0" applyNumberFormat="0" applyBorder="0" applyAlignment="0" applyProtection="0">
      <alignment vertical="center"/>
    </xf>
    <xf numFmtId="0" fontId="30" fillId="49" borderId="0" applyNumberFormat="0" applyBorder="0" applyAlignment="0" applyProtection="0">
      <alignment vertical="center"/>
    </xf>
    <xf numFmtId="0" fontId="24" fillId="4" borderId="0" applyNumberFormat="0" applyBorder="0" applyAlignment="0" applyProtection="0">
      <alignment vertical="center"/>
    </xf>
    <xf numFmtId="0" fontId="27" fillId="10" borderId="31" applyNumberFormat="0" applyAlignment="0" applyProtection="0">
      <alignment vertical="center"/>
    </xf>
    <xf numFmtId="0" fontId="52" fillId="50" borderId="0" applyNumberFormat="0" applyBorder="0" applyAlignment="0" applyProtection="0">
      <alignment vertical="center"/>
    </xf>
    <xf numFmtId="0" fontId="23" fillId="51" borderId="0" applyNumberFormat="0" applyBorder="0" applyAlignment="0" applyProtection="0">
      <alignment vertical="center"/>
    </xf>
    <xf numFmtId="0" fontId="21" fillId="35" borderId="0" applyNumberFormat="0" applyBorder="0" applyAlignment="0" applyProtection="0">
      <alignment vertical="center"/>
    </xf>
    <xf numFmtId="0" fontId="30" fillId="52" borderId="0" applyNumberFormat="0" applyBorder="0" applyAlignment="0" applyProtection="0">
      <alignment vertical="center"/>
    </xf>
    <xf numFmtId="0" fontId="53" fillId="35" borderId="0" applyNumberFormat="0" applyBorder="0" applyAlignment="0" applyProtection="0">
      <alignment vertical="center"/>
    </xf>
    <xf numFmtId="0" fontId="21" fillId="5"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12" borderId="0" applyNumberFormat="0" applyBorder="0" applyAlignment="0" applyProtection="0">
      <alignment vertical="center"/>
    </xf>
    <xf numFmtId="0" fontId="21" fillId="53" borderId="0" applyNumberFormat="0" applyBorder="0" applyAlignment="0" applyProtection="0">
      <alignment vertical="center"/>
    </xf>
    <xf numFmtId="0" fontId="53" fillId="35" borderId="0" applyNumberFormat="0" applyBorder="0" applyAlignment="0" applyProtection="0">
      <alignment vertical="center"/>
    </xf>
    <xf numFmtId="0" fontId="21" fillId="5" borderId="0" applyNumberFormat="0" applyBorder="0" applyAlignment="0" applyProtection="0">
      <alignment vertical="center"/>
    </xf>
    <xf numFmtId="0" fontId="27" fillId="10" borderId="31" applyNumberFormat="0" applyAlignment="0" applyProtection="0">
      <alignment vertical="center"/>
    </xf>
    <xf numFmtId="0" fontId="53" fillId="3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2" fillId="0" borderId="28" applyNumberFormat="0" applyFill="0" applyAlignment="0" applyProtection="0">
      <alignment vertical="center"/>
    </xf>
    <xf numFmtId="0" fontId="54" fillId="0" borderId="42" applyNumberFormat="0" applyFill="0" applyAlignment="0" applyProtection="0">
      <alignment vertical="center"/>
    </xf>
    <xf numFmtId="0" fontId="53" fillId="35" borderId="0" applyNumberFormat="0" applyBorder="0" applyAlignment="0" applyProtection="0">
      <alignment vertical="center"/>
    </xf>
    <xf numFmtId="0" fontId="21" fillId="5" borderId="0" applyNumberFormat="0" applyBorder="0" applyAlignment="0" applyProtection="0">
      <alignment vertical="center"/>
    </xf>
    <xf numFmtId="0" fontId="21" fillId="19" borderId="0" applyNumberFormat="0" applyBorder="0" applyAlignment="0" applyProtection="0">
      <alignment vertical="center"/>
    </xf>
    <xf numFmtId="0" fontId="53" fillId="35" borderId="0" applyNumberFormat="0" applyBorder="0" applyAlignment="0" applyProtection="0">
      <alignment vertical="center"/>
    </xf>
    <xf numFmtId="0" fontId="21" fillId="5" borderId="0" applyNumberFormat="0" applyBorder="0" applyAlignment="0" applyProtection="0">
      <alignment vertical="center"/>
    </xf>
    <xf numFmtId="0" fontId="27" fillId="10" borderId="31" applyNumberFormat="0" applyAlignment="0" applyProtection="0">
      <alignment vertical="center"/>
    </xf>
    <xf numFmtId="0" fontId="52" fillId="50"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12" borderId="0" applyNumberFormat="0" applyBorder="0" applyAlignment="0" applyProtection="0">
      <alignment vertical="center"/>
    </xf>
    <xf numFmtId="0" fontId="21" fillId="5" borderId="0" applyNumberFormat="0" applyBorder="0" applyAlignment="0" applyProtection="0">
      <alignment vertical="center"/>
    </xf>
    <xf numFmtId="0" fontId="27" fillId="10" borderId="31" applyNumberFormat="0" applyAlignment="0" applyProtection="0">
      <alignment vertical="center"/>
    </xf>
    <xf numFmtId="0" fontId="21" fillId="5" borderId="0" applyNumberFormat="0" applyBorder="0" applyAlignment="0" applyProtection="0">
      <alignment vertical="center"/>
    </xf>
    <xf numFmtId="0" fontId="53" fillId="35" borderId="0" applyNumberFormat="0" applyBorder="0" applyAlignment="0" applyProtection="0">
      <alignment vertical="center"/>
    </xf>
    <xf numFmtId="0" fontId="21" fillId="5" borderId="0" applyNumberFormat="0" applyBorder="0" applyAlignment="0" applyProtection="0">
      <alignment vertical="center"/>
    </xf>
    <xf numFmtId="0" fontId="21" fillId="24" borderId="0" applyNumberFormat="0" applyBorder="0" applyAlignment="0" applyProtection="0">
      <alignment vertical="center"/>
    </xf>
    <xf numFmtId="0" fontId="22" fillId="0" borderId="28" applyNumberFormat="0" applyFill="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2" fillId="0" borderId="28" applyNumberFormat="0" applyFill="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55" fillId="0" borderId="43" applyNumberFormat="0" applyFill="0" applyAlignment="0" applyProtection="0">
      <alignment vertical="center"/>
    </xf>
    <xf numFmtId="0" fontId="53" fillId="35"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35" borderId="0" applyNumberFormat="0" applyBorder="0" applyAlignment="0" applyProtection="0">
      <alignment vertical="center"/>
    </xf>
    <xf numFmtId="0" fontId="22" fillId="0" borderId="28" applyNumberFormat="0" applyFill="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27" fillId="10" borderId="31" applyNumberFormat="0" applyAlignment="0" applyProtection="0">
      <alignment vertical="center"/>
    </xf>
    <xf numFmtId="0" fontId="52" fillId="50" borderId="0" applyNumberFormat="0" applyBorder="0" applyAlignment="0" applyProtection="0">
      <alignment vertical="center"/>
    </xf>
    <xf numFmtId="0" fontId="21" fillId="35" borderId="0" applyNumberFormat="0" applyBorder="0" applyAlignment="0" applyProtection="0">
      <alignment vertical="center"/>
    </xf>
    <xf numFmtId="0" fontId="24" fillId="54" borderId="0" applyNumberFormat="0" applyBorder="0" applyAlignment="0" applyProtection="0">
      <alignment vertical="center"/>
    </xf>
    <xf numFmtId="0" fontId="21" fillId="35" borderId="0" applyNumberFormat="0" applyBorder="0" applyAlignment="0" applyProtection="0">
      <alignment vertical="center"/>
    </xf>
    <xf numFmtId="0" fontId="24" fillId="54" borderId="0" applyNumberFormat="0" applyBorder="0" applyAlignment="0" applyProtection="0">
      <alignment vertical="center"/>
    </xf>
    <xf numFmtId="0" fontId="21" fillId="35" borderId="0" applyNumberFormat="0" applyBorder="0" applyAlignment="0" applyProtection="0">
      <alignment vertical="center"/>
    </xf>
    <xf numFmtId="0" fontId="24" fillId="54" borderId="0" applyNumberFormat="0" applyBorder="0" applyAlignment="0" applyProtection="0">
      <alignment vertical="center"/>
    </xf>
    <xf numFmtId="0" fontId="21" fillId="35" borderId="0" applyNumberFormat="0" applyBorder="0" applyAlignment="0" applyProtection="0">
      <alignment vertical="center"/>
    </xf>
    <xf numFmtId="0" fontId="24" fillId="54" borderId="0" applyNumberFormat="0" applyBorder="0" applyAlignment="0" applyProtection="0">
      <alignment vertical="center"/>
    </xf>
    <xf numFmtId="0" fontId="21" fillId="35" borderId="0" applyNumberFormat="0" applyBorder="0" applyAlignment="0" applyProtection="0">
      <alignment vertical="center"/>
    </xf>
    <xf numFmtId="0" fontId="24" fillId="54" borderId="0" applyNumberFormat="0" applyBorder="0" applyAlignment="0" applyProtection="0">
      <alignment vertical="center"/>
    </xf>
    <xf numFmtId="0" fontId="21" fillId="35" borderId="0" applyNumberFormat="0" applyBorder="0" applyAlignment="0" applyProtection="0">
      <alignment vertical="center"/>
    </xf>
    <xf numFmtId="0" fontId="24" fillId="54" borderId="0" applyNumberFormat="0" applyBorder="0" applyAlignment="0" applyProtection="0">
      <alignment vertical="center"/>
    </xf>
    <xf numFmtId="0" fontId="21" fillId="35" borderId="0" applyNumberFormat="0" applyBorder="0" applyAlignment="0" applyProtection="0">
      <alignment vertical="center"/>
    </xf>
    <xf numFmtId="0" fontId="24" fillId="54" borderId="0" applyNumberFormat="0" applyBorder="0" applyAlignment="0" applyProtection="0">
      <alignment vertical="center"/>
    </xf>
    <xf numFmtId="0" fontId="21" fillId="35" borderId="0" applyNumberFormat="0" applyBorder="0" applyAlignment="0" applyProtection="0">
      <alignment vertical="center"/>
    </xf>
    <xf numFmtId="0" fontId="24" fillId="54" borderId="0" applyNumberFormat="0" applyBorder="0" applyAlignment="0" applyProtection="0">
      <alignment vertical="center"/>
    </xf>
    <xf numFmtId="0" fontId="55" fillId="0" borderId="0" applyNumberFormat="0" applyFill="0" applyBorder="0" applyAlignment="0" applyProtection="0">
      <alignment vertical="center"/>
    </xf>
    <xf numFmtId="0" fontId="21" fillId="35" borderId="0" applyNumberFormat="0" applyBorder="0" applyAlignment="0" applyProtection="0">
      <alignment vertical="center"/>
    </xf>
    <xf numFmtId="0" fontId="24" fillId="54" borderId="0" applyNumberFormat="0" applyBorder="0" applyAlignment="0" applyProtection="0">
      <alignment vertical="center"/>
    </xf>
    <xf numFmtId="0" fontId="21" fillId="35" borderId="0" applyNumberFormat="0" applyBorder="0" applyAlignment="0" applyProtection="0">
      <alignment vertical="center"/>
    </xf>
    <xf numFmtId="0" fontId="50" fillId="10" borderId="41" applyNumberFormat="0" applyAlignment="0" applyProtection="0">
      <alignment vertical="center"/>
    </xf>
    <xf numFmtId="0" fontId="33" fillId="0" borderId="0"/>
    <xf numFmtId="0" fontId="21" fillId="14" borderId="0" applyNumberFormat="0" applyBorder="0" applyAlignment="0" applyProtection="0">
      <alignment vertical="center"/>
    </xf>
    <xf numFmtId="0" fontId="22" fillId="0" borderId="28" applyNumberFormat="0" applyFill="0" applyAlignment="0" applyProtection="0">
      <alignment vertical="center"/>
    </xf>
    <xf numFmtId="0" fontId="51" fillId="0" borderId="0"/>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50" fillId="10" borderId="41" applyNumberFormat="0" applyAlignment="0" applyProtection="0">
      <alignment vertical="center"/>
    </xf>
    <xf numFmtId="0" fontId="33" fillId="0" borderId="0"/>
    <xf numFmtId="0" fontId="21" fillId="14" borderId="0" applyNumberFormat="0" applyBorder="0" applyAlignment="0" applyProtection="0">
      <alignment vertical="center"/>
    </xf>
    <xf numFmtId="0" fontId="22" fillId="0" borderId="28" applyNumberFormat="0" applyFill="0" applyAlignment="0" applyProtection="0">
      <alignment vertical="center"/>
    </xf>
    <xf numFmtId="0" fontId="33" fillId="0" borderId="0"/>
    <xf numFmtId="0" fontId="21" fillId="14" borderId="0" applyNumberFormat="0" applyBorder="0" applyAlignment="0" applyProtection="0">
      <alignment vertical="center"/>
    </xf>
    <xf numFmtId="0" fontId="33" fillId="0" borderId="0"/>
    <xf numFmtId="0" fontId="56" fillId="33" borderId="31" applyNumberFormat="0" applyAlignment="0" applyProtection="0">
      <alignment vertical="center"/>
    </xf>
    <xf numFmtId="0" fontId="21" fillId="14" borderId="0" applyNumberFormat="0" applyBorder="0" applyAlignment="0" applyProtection="0">
      <alignment vertical="center"/>
    </xf>
    <xf numFmtId="0" fontId="24" fillId="13" borderId="0" applyNumberFormat="0" applyBorder="0" applyAlignment="0" applyProtection="0">
      <alignment vertical="center"/>
    </xf>
    <xf numFmtId="0" fontId="33" fillId="0" borderId="0"/>
    <xf numFmtId="0" fontId="21" fillId="14" borderId="0" applyNumberFormat="0" applyBorder="0" applyAlignment="0" applyProtection="0">
      <alignment vertical="center"/>
    </xf>
    <xf numFmtId="0" fontId="56" fillId="33" borderId="31" applyNumberFormat="0" applyAlignment="0" applyProtection="0">
      <alignment vertical="center"/>
    </xf>
    <xf numFmtId="0" fontId="24" fillId="13" borderId="0" applyNumberFormat="0" applyBorder="0" applyAlignment="0" applyProtection="0">
      <alignment vertical="center"/>
    </xf>
    <xf numFmtId="0" fontId="21" fillId="14" borderId="0" applyNumberFormat="0" applyBorder="0" applyAlignment="0" applyProtection="0">
      <alignment vertical="center"/>
    </xf>
    <xf numFmtId="0" fontId="33" fillId="22" borderId="33" applyNumberFormat="0" applyFont="0" applyAlignment="0" applyProtection="0">
      <alignment vertical="center"/>
    </xf>
    <xf numFmtId="0" fontId="24" fillId="13" borderId="0" applyNumberFormat="0" applyBorder="0" applyAlignment="0" applyProtection="0">
      <alignment vertical="center"/>
    </xf>
    <xf numFmtId="0" fontId="21" fillId="14" borderId="0" applyNumberFormat="0" applyBorder="0" applyAlignment="0" applyProtection="0">
      <alignment vertical="center"/>
    </xf>
    <xf numFmtId="0" fontId="24" fillId="23" borderId="0" applyNumberFormat="0" applyBorder="0" applyAlignment="0" applyProtection="0">
      <alignment vertical="center"/>
    </xf>
    <xf numFmtId="0" fontId="33" fillId="22" borderId="33" applyNumberFormat="0" applyFont="0" applyAlignment="0" applyProtection="0">
      <alignment vertical="center"/>
    </xf>
    <xf numFmtId="0" fontId="24" fillId="13" borderId="0" applyNumberFormat="0" applyBorder="0" applyAlignment="0" applyProtection="0">
      <alignment vertical="center"/>
    </xf>
    <xf numFmtId="0" fontId="21" fillId="14" borderId="0" applyNumberFormat="0" applyBorder="0" applyAlignment="0" applyProtection="0">
      <alignment vertical="center"/>
    </xf>
    <xf numFmtId="0" fontId="24" fillId="13" borderId="0" applyNumberFormat="0" applyBorder="0" applyAlignment="0" applyProtection="0">
      <alignment vertical="center"/>
    </xf>
    <xf numFmtId="0" fontId="8" fillId="0" borderId="0">
      <alignment vertical="center"/>
    </xf>
    <xf numFmtId="0" fontId="21" fillId="14" borderId="0" applyNumberFormat="0" applyBorder="0" applyAlignment="0" applyProtection="0">
      <alignment vertical="center"/>
    </xf>
    <xf numFmtId="0" fontId="24" fillId="13" borderId="0" applyNumberFormat="0" applyBorder="0" applyAlignment="0" applyProtection="0">
      <alignment vertical="center"/>
    </xf>
    <xf numFmtId="0" fontId="21" fillId="14" borderId="0" applyNumberFormat="0" applyBorder="0" applyAlignment="0" applyProtection="0">
      <alignment vertical="center"/>
    </xf>
    <xf numFmtId="0" fontId="24" fillId="23"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39" fillId="24" borderId="0" applyNumberFormat="0" applyBorder="0" applyAlignment="0" applyProtection="0">
      <alignment vertical="center"/>
    </xf>
    <xf numFmtId="0" fontId="21" fillId="25" borderId="0" applyNumberFormat="0" applyBorder="0" applyAlignment="0" applyProtection="0">
      <alignment vertical="center"/>
    </xf>
    <xf numFmtId="0" fontId="24" fillId="12" borderId="0" applyNumberFormat="0" applyBorder="0" applyAlignment="0" applyProtection="0">
      <alignment vertical="center"/>
    </xf>
    <xf numFmtId="0" fontId="21" fillId="25" borderId="0" applyNumberFormat="0" applyBorder="0" applyAlignment="0" applyProtection="0">
      <alignment vertical="center"/>
    </xf>
    <xf numFmtId="0" fontId="24" fillId="12" borderId="0" applyNumberFormat="0" applyBorder="0" applyAlignment="0" applyProtection="0">
      <alignment vertical="center"/>
    </xf>
    <xf numFmtId="0" fontId="21" fillId="25" borderId="0" applyNumberFormat="0" applyBorder="0" applyAlignment="0" applyProtection="0">
      <alignment vertical="center"/>
    </xf>
    <xf numFmtId="0" fontId="24" fillId="7" borderId="0" applyNumberFormat="0" applyBorder="0" applyAlignment="0" applyProtection="0">
      <alignment vertical="center"/>
    </xf>
    <xf numFmtId="0" fontId="24" fillId="12" borderId="0" applyNumberFormat="0" applyBorder="0" applyAlignment="0" applyProtection="0">
      <alignment vertical="center"/>
    </xf>
    <xf numFmtId="0" fontId="21" fillId="25" borderId="0" applyNumberFormat="0" applyBorder="0" applyAlignment="0" applyProtection="0">
      <alignment vertical="center"/>
    </xf>
    <xf numFmtId="0" fontId="24" fillId="12" borderId="0" applyNumberFormat="0" applyBorder="0" applyAlignment="0" applyProtection="0">
      <alignment vertical="center"/>
    </xf>
    <xf numFmtId="0" fontId="21" fillId="25" borderId="0" applyNumberFormat="0" applyBorder="0" applyAlignment="0" applyProtection="0">
      <alignment vertical="center"/>
    </xf>
    <xf numFmtId="0" fontId="24" fillId="12" borderId="0" applyNumberFormat="0" applyBorder="0" applyAlignment="0" applyProtection="0">
      <alignment vertical="center"/>
    </xf>
    <xf numFmtId="0" fontId="21" fillId="25" borderId="0" applyNumberFormat="0" applyBorder="0" applyAlignment="0" applyProtection="0">
      <alignment vertical="center"/>
    </xf>
    <xf numFmtId="0" fontId="24" fillId="7" borderId="0" applyNumberFormat="0" applyBorder="0" applyAlignment="0" applyProtection="0">
      <alignment vertical="center"/>
    </xf>
    <xf numFmtId="0" fontId="24" fillId="12" borderId="0" applyNumberFormat="0" applyBorder="0" applyAlignment="0" applyProtection="0">
      <alignment vertical="center"/>
    </xf>
    <xf numFmtId="0" fontId="21" fillId="25" borderId="0" applyNumberFormat="0" applyBorder="0" applyAlignment="0" applyProtection="0">
      <alignment vertical="center"/>
    </xf>
    <xf numFmtId="0" fontId="24" fillId="12" borderId="0" applyNumberFormat="0" applyBorder="0" applyAlignment="0" applyProtection="0">
      <alignment vertical="center"/>
    </xf>
    <xf numFmtId="0" fontId="21" fillId="25" borderId="0" applyNumberFormat="0" applyBorder="0" applyAlignment="0" applyProtection="0">
      <alignment vertical="center"/>
    </xf>
    <xf numFmtId="0" fontId="24" fillId="12" borderId="0" applyNumberFormat="0" applyBorder="0" applyAlignment="0" applyProtection="0">
      <alignment vertical="center"/>
    </xf>
    <xf numFmtId="0" fontId="21" fillId="25" borderId="0" applyNumberFormat="0" applyBorder="0" applyAlignment="0" applyProtection="0">
      <alignment vertical="center"/>
    </xf>
    <xf numFmtId="0" fontId="24" fillId="7" borderId="0" applyNumberFormat="0" applyBorder="0" applyAlignment="0" applyProtection="0">
      <alignment vertical="center"/>
    </xf>
    <xf numFmtId="0" fontId="24" fillId="12" borderId="0" applyNumberFormat="0" applyBorder="0" applyAlignment="0" applyProtection="0">
      <alignment vertical="center"/>
    </xf>
    <xf numFmtId="0" fontId="21" fillId="25" borderId="0" applyNumberFormat="0" applyBorder="0" applyAlignment="0" applyProtection="0">
      <alignment vertical="center"/>
    </xf>
    <xf numFmtId="0" fontId="21" fillId="33" borderId="0" applyNumberFormat="0" applyBorder="0" applyAlignment="0" applyProtection="0">
      <alignment vertical="center"/>
    </xf>
    <xf numFmtId="0" fontId="21" fillId="14" borderId="0" applyNumberFormat="0" applyBorder="0" applyAlignment="0" applyProtection="0">
      <alignment vertical="center"/>
    </xf>
    <xf numFmtId="0" fontId="21" fillId="33" borderId="0" applyNumberFormat="0" applyBorder="0" applyAlignment="0" applyProtection="0">
      <alignment vertical="center"/>
    </xf>
    <xf numFmtId="0" fontId="21" fillId="14"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53" borderId="0" applyNumberFormat="0" applyBorder="0" applyAlignment="0" applyProtection="0">
      <alignment vertical="center"/>
    </xf>
    <xf numFmtId="0" fontId="21" fillId="33" borderId="0" applyNumberFormat="0" applyBorder="0" applyAlignment="0" applyProtection="0">
      <alignment vertical="center"/>
    </xf>
    <xf numFmtId="0" fontId="21" fillId="53" borderId="0" applyNumberFormat="0" applyBorder="0" applyAlignment="0" applyProtection="0">
      <alignment vertical="center"/>
    </xf>
    <xf numFmtId="0" fontId="21" fillId="33" borderId="0" applyNumberFormat="0" applyBorder="0" applyAlignment="0" applyProtection="0">
      <alignment vertical="center"/>
    </xf>
    <xf numFmtId="0" fontId="24" fillId="17" borderId="0" applyNumberFormat="0" applyBorder="0" applyAlignment="0" applyProtection="0">
      <alignment vertical="center"/>
    </xf>
    <xf numFmtId="0" fontId="21" fillId="33" borderId="0" applyNumberFormat="0" applyBorder="0" applyAlignment="0" applyProtection="0">
      <alignment vertical="center"/>
    </xf>
    <xf numFmtId="0" fontId="21" fillId="19" borderId="0" applyNumberFormat="0" applyBorder="0" applyAlignment="0" applyProtection="0">
      <alignment vertical="center"/>
    </xf>
    <xf numFmtId="0" fontId="24" fillId="17" borderId="0" applyNumberFormat="0" applyBorder="0" applyAlignment="0" applyProtection="0">
      <alignment vertical="center"/>
    </xf>
    <xf numFmtId="0" fontId="21" fillId="33" borderId="0" applyNumberFormat="0" applyBorder="0" applyAlignment="0" applyProtection="0">
      <alignment vertical="center"/>
    </xf>
    <xf numFmtId="0" fontId="24" fillId="55" borderId="0" applyNumberFormat="0" applyBorder="0" applyAlignment="0" applyProtection="0">
      <alignment vertical="center"/>
    </xf>
    <xf numFmtId="0" fontId="24" fillId="17" borderId="0" applyNumberFormat="0" applyBorder="0" applyAlignment="0" applyProtection="0">
      <alignment vertical="center"/>
    </xf>
    <xf numFmtId="0" fontId="21" fillId="33" borderId="0" applyNumberFormat="0" applyBorder="0" applyAlignment="0" applyProtection="0">
      <alignment vertical="center"/>
    </xf>
    <xf numFmtId="0" fontId="21" fillId="53" borderId="0" applyNumberFormat="0" applyBorder="0" applyAlignment="0" applyProtection="0">
      <alignment vertical="center"/>
    </xf>
    <xf numFmtId="0" fontId="24" fillId="17" borderId="0" applyNumberFormat="0" applyBorder="0" applyAlignment="0" applyProtection="0">
      <alignment vertical="center"/>
    </xf>
    <xf numFmtId="0" fontId="21" fillId="33" borderId="0" applyNumberFormat="0" applyBorder="0" applyAlignment="0" applyProtection="0">
      <alignment vertical="center"/>
    </xf>
    <xf numFmtId="0" fontId="24" fillId="55" borderId="0" applyNumberFormat="0" applyBorder="0" applyAlignment="0" applyProtection="0">
      <alignment vertical="center"/>
    </xf>
    <xf numFmtId="0" fontId="24" fillId="17" borderId="0" applyNumberFormat="0" applyBorder="0" applyAlignment="0" applyProtection="0">
      <alignment vertical="center"/>
    </xf>
    <xf numFmtId="0" fontId="21" fillId="33" borderId="0" applyNumberFormat="0" applyBorder="0" applyAlignment="0" applyProtection="0">
      <alignment vertical="center"/>
    </xf>
    <xf numFmtId="0" fontId="24" fillId="17" borderId="0" applyNumberFormat="0" applyBorder="0" applyAlignment="0" applyProtection="0">
      <alignment vertical="center"/>
    </xf>
    <xf numFmtId="0" fontId="21" fillId="33" borderId="0" applyNumberFormat="0" applyBorder="0" applyAlignment="0" applyProtection="0">
      <alignment vertical="center"/>
    </xf>
    <xf numFmtId="0" fontId="21" fillId="53" borderId="0" applyNumberFormat="0" applyBorder="0" applyAlignment="0" applyProtection="0">
      <alignment vertical="center"/>
    </xf>
    <xf numFmtId="0" fontId="24" fillId="17" borderId="0" applyNumberFormat="0" applyBorder="0" applyAlignment="0" applyProtection="0">
      <alignment vertical="center"/>
    </xf>
    <xf numFmtId="0" fontId="21" fillId="33" borderId="0" applyNumberFormat="0" applyBorder="0" applyAlignment="0" applyProtection="0">
      <alignment vertical="center"/>
    </xf>
    <xf numFmtId="0" fontId="24" fillId="55" borderId="0" applyNumberFormat="0" applyBorder="0" applyAlignment="0" applyProtection="0">
      <alignment vertical="center"/>
    </xf>
    <xf numFmtId="0" fontId="24" fillId="17" borderId="0" applyNumberFormat="0" applyBorder="0" applyAlignment="0" applyProtection="0">
      <alignment vertical="center"/>
    </xf>
    <xf numFmtId="0" fontId="21" fillId="33" borderId="0" applyNumberFormat="0" applyBorder="0" applyAlignment="0" applyProtection="0">
      <alignment vertical="center"/>
    </xf>
    <xf numFmtId="0" fontId="19" fillId="2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19" fillId="23" borderId="0" applyNumberFormat="0" applyBorder="0" applyAlignment="0" applyProtection="0">
      <alignment vertical="center"/>
    </xf>
    <xf numFmtId="0" fontId="21" fillId="53" borderId="0" applyNumberFormat="0" applyBorder="0" applyAlignment="0" applyProtection="0">
      <alignment vertical="center"/>
    </xf>
    <xf numFmtId="0" fontId="19" fillId="1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19" fillId="1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35" fillId="0" borderId="0" applyNumberFormat="0" applyFill="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5" fillId="0" borderId="0" applyNumberFormat="0" applyFill="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9" fillId="24" borderId="0" applyNumberFormat="0" applyBorder="0" applyAlignment="0" applyProtection="0">
      <alignment vertical="center"/>
    </xf>
    <xf numFmtId="0" fontId="35" fillId="0" borderId="0" applyNumberFormat="0" applyFill="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9" fillId="24" borderId="0" applyNumberFormat="0" applyBorder="0" applyAlignment="0" applyProtection="0">
      <alignment vertical="center"/>
    </xf>
    <xf numFmtId="0" fontId="35" fillId="0" borderId="0" applyNumberFormat="0" applyFill="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9" fillId="24"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7" fillId="10" borderId="31" applyNumberFormat="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57" fillId="0" borderId="0" applyNumberFormat="0" applyFill="0" applyBorder="0" applyAlignment="0" applyProtection="0">
      <alignment vertical="center"/>
    </xf>
    <xf numFmtId="0" fontId="21" fillId="12" borderId="0" applyNumberFormat="0" applyBorder="0" applyAlignment="0" applyProtection="0">
      <alignment vertical="center"/>
    </xf>
    <xf numFmtId="0" fontId="57"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6" fillId="0" borderId="30" applyNumberFormat="0" applyFill="0" applyAlignment="0" applyProtection="0">
      <alignment vertical="center"/>
    </xf>
    <xf numFmtId="0" fontId="45" fillId="31" borderId="38" applyNumberFormat="0" applyAlignment="0" applyProtection="0">
      <alignment vertical="center"/>
    </xf>
    <xf numFmtId="0" fontId="21" fillId="14" borderId="0" applyNumberFormat="0" applyBorder="0" applyAlignment="0" applyProtection="0">
      <alignment vertical="center"/>
    </xf>
    <xf numFmtId="0" fontId="45" fillId="31" borderId="38" applyNumberFormat="0" applyAlignment="0" applyProtection="0">
      <alignment vertical="center"/>
    </xf>
    <xf numFmtId="0" fontId="21" fillId="14" borderId="0" applyNumberFormat="0" applyBorder="0" applyAlignment="0" applyProtection="0">
      <alignment vertical="center"/>
    </xf>
    <xf numFmtId="0" fontId="27" fillId="10" borderId="31" applyNumberFormat="0" applyAlignment="0" applyProtection="0">
      <alignment vertical="center"/>
    </xf>
    <xf numFmtId="0" fontId="21" fillId="14" borderId="0" applyNumberFormat="0" applyBorder="0" applyAlignment="0" applyProtection="0">
      <alignment vertical="center"/>
    </xf>
    <xf numFmtId="0" fontId="26" fillId="0" borderId="30" applyNumberFormat="0" applyFill="0" applyAlignment="0" applyProtection="0">
      <alignment vertical="center"/>
    </xf>
    <xf numFmtId="0" fontId="19" fillId="7"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6" fillId="0" borderId="30" applyNumberFormat="0" applyFill="0" applyAlignment="0" applyProtection="0">
      <alignment vertical="center"/>
    </xf>
    <xf numFmtId="0" fontId="19" fillId="55"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6" fillId="0" borderId="30" applyNumberFormat="0" applyFill="0" applyAlignment="0" applyProtection="0">
      <alignment vertical="center"/>
    </xf>
    <xf numFmtId="0" fontId="19" fillId="17" borderId="0" applyNumberFormat="0" applyBorder="0" applyAlignment="0" applyProtection="0">
      <alignment vertical="center"/>
    </xf>
    <xf numFmtId="0" fontId="21" fillId="14" borderId="0" applyNumberFormat="0" applyBorder="0" applyAlignment="0" applyProtection="0">
      <alignment vertical="center"/>
    </xf>
    <xf numFmtId="0" fontId="56" fillId="33" borderId="31" applyNumberFormat="0" applyAlignment="0" applyProtection="0">
      <alignment vertical="center"/>
    </xf>
    <xf numFmtId="0" fontId="21" fillId="14" borderId="0" applyNumberFormat="0" applyBorder="0" applyAlignment="0" applyProtection="0">
      <alignment vertical="center"/>
    </xf>
    <xf numFmtId="0" fontId="56" fillId="33" borderId="31" applyNumberFormat="0" applyAlignment="0" applyProtection="0">
      <alignment vertical="center"/>
    </xf>
    <xf numFmtId="0" fontId="27" fillId="10" borderId="31" applyNumberFormat="0" applyAlignment="0" applyProtection="0">
      <alignment vertical="center"/>
    </xf>
    <xf numFmtId="0" fontId="21" fillId="53" borderId="0" applyNumberFormat="0" applyBorder="0" applyAlignment="0" applyProtection="0">
      <alignment vertical="center"/>
    </xf>
    <xf numFmtId="0" fontId="24" fillId="15" borderId="0" applyNumberFormat="0" applyBorder="0" applyAlignment="0" applyProtection="0">
      <alignment vertical="center"/>
    </xf>
    <xf numFmtId="0" fontId="21" fillId="53" borderId="0" applyNumberFormat="0" applyBorder="0" applyAlignment="0" applyProtection="0">
      <alignment vertical="center"/>
    </xf>
    <xf numFmtId="0" fontId="24" fillId="15" borderId="0" applyNumberFormat="0" applyBorder="0" applyAlignment="0" applyProtection="0">
      <alignment vertical="center"/>
    </xf>
    <xf numFmtId="0" fontId="21" fillId="53" borderId="0" applyNumberFormat="0" applyBorder="0" applyAlignment="0" applyProtection="0">
      <alignment vertical="center"/>
    </xf>
    <xf numFmtId="0" fontId="24" fillId="4" borderId="0" applyNumberFormat="0" applyBorder="0" applyAlignment="0" applyProtection="0">
      <alignment vertical="center"/>
    </xf>
    <xf numFmtId="0" fontId="21" fillId="53" borderId="0" applyNumberFormat="0" applyBorder="0" applyAlignment="0" applyProtection="0">
      <alignment vertical="center"/>
    </xf>
    <xf numFmtId="0" fontId="24" fillId="4"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33" fillId="22" borderId="33" applyNumberFormat="0" applyFont="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7" fillId="10" borderId="31" applyNumberFormat="0" applyAlignment="0" applyProtection="0">
      <alignment vertical="center"/>
    </xf>
    <xf numFmtId="0" fontId="24" fillId="55" borderId="0" applyNumberFormat="0" applyBorder="0" applyAlignment="0" applyProtection="0">
      <alignment vertical="center"/>
    </xf>
    <xf numFmtId="0" fontId="52" fillId="50" borderId="0" applyNumberFormat="0" applyBorder="0" applyAlignment="0" applyProtection="0">
      <alignment vertical="center"/>
    </xf>
    <xf numFmtId="0" fontId="21" fillId="19" borderId="0" applyNumberFormat="0" applyBorder="0" applyAlignment="0" applyProtection="0">
      <alignment vertical="center"/>
    </xf>
    <xf numFmtId="0" fontId="35" fillId="0" borderId="0" applyNumberFormat="0" applyFill="0" applyBorder="0" applyAlignment="0" applyProtection="0">
      <alignment vertical="center"/>
    </xf>
    <xf numFmtId="0" fontId="21" fillId="19" borderId="0" applyNumberFormat="0" applyBorder="0" applyAlignment="0" applyProtection="0">
      <alignment vertical="center"/>
    </xf>
    <xf numFmtId="0" fontId="35" fillId="0" borderId="0" applyNumberFormat="0" applyFill="0" applyBorder="0" applyAlignment="0" applyProtection="0">
      <alignment vertical="center"/>
    </xf>
    <xf numFmtId="0" fontId="21" fillId="19" borderId="0" applyNumberFormat="0" applyBorder="0" applyAlignment="0" applyProtection="0">
      <alignment vertical="center"/>
    </xf>
    <xf numFmtId="0" fontId="58" fillId="0" borderId="44" applyNumberFormat="0" applyFill="0" applyAlignment="0" applyProtection="0">
      <alignment vertical="center"/>
    </xf>
    <xf numFmtId="0" fontId="21" fillId="19" borderId="0" applyNumberFormat="0" applyBorder="0" applyAlignment="0" applyProtection="0">
      <alignment vertical="center"/>
    </xf>
    <xf numFmtId="0" fontId="26" fillId="0" borderId="30" applyNumberFormat="0" applyFill="0" applyAlignment="0" applyProtection="0">
      <alignment vertical="center"/>
    </xf>
    <xf numFmtId="0" fontId="21" fillId="19" borderId="0" applyNumberFormat="0" applyBorder="0" applyAlignment="0" applyProtection="0">
      <alignment vertical="center"/>
    </xf>
    <xf numFmtId="0" fontId="58" fillId="0" borderId="44" applyNumberFormat="0" applyFill="0" applyAlignment="0" applyProtection="0">
      <alignment vertical="center"/>
    </xf>
    <xf numFmtId="0" fontId="26" fillId="0" borderId="30" applyNumberFormat="0" applyFill="0" applyAlignment="0" applyProtection="0">
      <alignment vertical="center"/>
    </xf>
    <xf numFmtId="0" fontId="21" fillId="19" borderId="0" applyNumberFormat="0" applyBorder="0" applyAlignment="0" applyProtection="0">
      <alignment vertical="center"/>
    </xf>
    <xf numFmtId="0" fontId="33" fillId="22" borderId="33" applyNumberFormat="0" applyFont="0" applyAlignment="0" applyProtection="0">
      <alignment vertical="center"/>
    </xf>
    <xf numFmtId="0" fontId="21" fillId="19" borderId="0" applyNumberFormat="0" applyBorder="0" applyAlignment="0" applyProtection="0">
      <alignment vertical="center"/>
    </xf>
    <xf numFmtId="0" fontId="57" fillId="0" borderId="0" applyNumberFormat="0" applyFill="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55" fillId="0" borderId="0" applyNumberFormat="0" applyFill="0" applyBorder="0" applyAlignment="0" applyProtection="0">
      <alignment vertical="center"/>
    </xf>
    <xf numFmtId="0" fontId="24" fillId="54" borderId="0" applyNumberFormat="0" applyBorder="0" applyAlignment="0" applyProtection="0">
      <alignment vertical="center"/>
    </xf>
    <xf numFmtId="0" fontId="57" fillId="0" borderId="0" applyNumberFormat="0" applyFill="0" applyBorder="0" applyAlignment="0" applyProtection="0">
      <alignment vertical="center"/>
    </xf>
    <xf numFmtId="0" fontId="19" fillId="54" borderId="0" applyNumberFormat="0" applyBorder="0" applyAlignment="0" applyProtection="0">
      <alignment vertical="center"/>
    </xf>
    <xf numFmtId="0" fontId="45" fillId="31" borderId="38" applyNumberFormat="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57" fillId="0" borderId="0" applyNumberFormat="0" applyFill="0" applyBorder="0" applyAlignment="0" applyProtection="0">
      <alignment vertical="center"/>
    </xf>
    <xf numFmtId="0" fontId="24" fillId="13" borderId="0" applyNumberFormat="0" applyBorder="0" applyAlignment="0" applyProtection="0">
      <alignment vertical="center"/>
    </xf>
    <xf numFmtId="0" fontId="0" fillId="0" borderId="0">
      <alignment vertical="center"/>
    </xf>
    <xf numFmtId="0" fontId="57" fillId="0" borderId="0" applyNumberFormat="0" applyFill="0" applyBorder="0" applyAlignment="0" applyProtection="0">
      <alignment vertical="center"/>
    </xf>
    <xf numFmtId="0" fontId="19" fillId="13" borderId="0" applyNumberFormat="0" applyBorder="0" applyAlignment="0" applyProtection="0">
      <alignment vertical="center"/>
    </xf>
    <xf numFmtId="0" fontId="57" fillId="0" borderId="0" applyNumberFormat="0" applyFill="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59" fillId="11" borderId="0" applyNumberFormat="0" applyBorder="0" applyAlignment="0" applyProtection="0">
      <alignment vertical="center"/>
    </xf>
    <xf numFmtId="0" fontId="57"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57" fillId="0" borderId="0" applyNumberFormat="0" applyFill="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57" fillId="0" borderId="0" applyNumberFormat="0" applyFill="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23" borderId="0" applyNumberFormat="0" applyBorder="0" applyAlignment="0" applyProtection="0">
      <alignment vertical="center"/>
    </xf>
    <xf numFmtId="0" fontId="24" fillId="15" borderId="0" applyNumberFormat="0" applyBorder="0" applyAlignment="0" applyProtection="0">
      <alignment vertical="center"/>
    </xf>
    <xf numFmtId="0" fontId="24" fillId="7" borderId="0" applyNumberFormat="0" applyBorder="0" applyAlignment="0" applyProtection="0">
      <alignment vertical="center"/>
    </xf>
    <xf numFmtId="0" fontId="24" fillId="15" borderId="0" applyNumberFormat="0" applyBorder="0" applyAlignment="0" applyProtection="0">
      <alignment vertical="center"/>
    </xf>
    <xf numFmtId="0" fontId="57" fillId="0" borderId="0" applyNumberFormat="0" applyFill="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56" fillId="33" borderId="31" applyNumberFormat="0" applyAlignment="0" applyProtection="0">
      <alignment vertical="center"/>
    </xf>
    <xf numFmtId="0" fontId="24" fillId="15" borderId="0" applyNumberFormat="0" applyBorder="0" applyAlignment="0" applyProtection="0">
      <alignment vertical="center"/>
    </xf>
    <xf numFmtId="0" fontId="57" fillId="0" borderId="0" applyNumberFormat="0" applyFill="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56" fillId="33" borderId="31" applyNumberFormat="0" applyAlignment="0" applyProtection="0">
      <alignment vertical="center"/>
    </xf>
    <xf numFmtId="0" fontId="19" fillId="15"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9" fillId="24" borderId="0" applyNumberFormat="0" applyBorder="0" applyAlignment="0" applyProtection="0">
      <alignment vertical="center"/>
    </xf>
    <xf numFmtId="0" fontId="58" fillId="0" borderId="44" applyNumberFormat="0" applyFill="0" applyAlignment="0" applyProtection="0">
      <alignment vertical="center"/>
    </xf>
    <xf numFmtId="0" fontId="58" fillId="0" borderId="44" applyNumberFormat="0" applyFill="0" applyAlignment="0" applyProtection="0">
      <alignment vertical="center"/>
    </xf>
    <xf numFmtId="0" fontId="39" fillId="24" borderId="0" applyNumberFormat="0" applyBorder="0" applyAlignment="0" applyProtection="0">
      <alignment vertical="center"/>
    </xf>
    <xf numFmtId="0" fontId="58" fillId="0" borderId="44" applyNumberFormat="0" applyFill="0" applyAlignment="0" applyProtection="0">
      <alignment vertical="center"/>
    </xf>
    <xf numFmtId="0" fontId="58" fillId="0" borderId="44" applyNumberFormat="0" applyFill="0" applyAlignment="0" applyProtection="0">
      <alignment vertical="center"/>
    </xf>
    <xf numFmtId="0" fontId="26" fillId="0" borderId="30" applyNumberFormat="0" applyFill="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53" fillId="35" borderId="0" applyNumberFormat="0" applyBorder="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53" fillId="35" borderId="0" applyNumberFormat="0" applyBorder="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53" fillId="35" borderId="0" applyNumberFormat="0" applyBorder="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55" fillId="0" borderId="43" applyNumberFormat="0" applyFill="0" applyAlignment="0" applyProtection="0">
      <alignment vertical="center"/>
    </xf>
    <xf numFmtId="0" fontId="55" fillId="0" borderId="43" applyNumberFormat="0" applyFill="0" applyAlignment="0" applyProtection="0">
      <alignment vertical="center"/>
    </xf>
    <xf numFmtId="0" fontId="53" fillId="35" borderId="0" applyNumberFormat="0" applyBorder="0" applyAlignment="0" applyProtection="0">
      <alignment vertical="center"/>
    </xf>
    <xf numFmtId="0" fontId="55" fillId="0" borderId="43" applyNumberFormat="0" applyFill="0" applyAlignment="0" applyProtection="0">
      <alignment vertical="center"/>
    </xf>
    <xf numFmtId="0" fontId="55" fillId="0" borderId="43" applyNumberFormat="0" applyFill="0" applyAlignment="0" applyProtection="0">
      <alignment vertical="center"/>
    </xf>
    <xf numFmtId="0" fontId="55" fillId="0" borderId="43"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6" fillId="0" borderId="30"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4" fillId="23" borderId="0" applyNumberFormat="0" applyBorder="0" applyAlignment="0" applyProtection="0">
      <alignment vertical="center"/>
    </xf>
    <xf numFmtId="0" fontId="60" fillId="0" borderId="0" applyNumberFormat="0" applyFill="0" applyBorder="0" applyAlignment="0" applyProtection="0">
      <alignment vertical="center"/>
    </xf>
    <xf numFmtId="0" fontId="26" fillId="0" borderId="30" applyNumberFormat="0" applyFill="0" applyAlignment="0" applyProtection="0">
      <alignment vertical="center"/>
    </xf>
    <xf numFmtId="0" fontId="24" fillId="23" borderId="0" applyNumberFormat="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6" fillId="0" borderId="30" applyNumberFormat="0" applyFill="0" applyAlignment="0" applyProtection="0">
      <alignment vertical="center"/>
    </xf>
    <xf numFmtId="0" fontId="24" fillId="7" borderId="0" applyNumberFormat="0" applyBorder="0" applyAlignment="0" applyProtection="0">
      <alignment vertical="center"/>
    </xf>
    <xf numFmtId="0" fontId="60" fillId="0" borderId="0" applyNumberFormat="0" applyFill="0" applyBorder="0" applyAlignment="0" applyProtection="0">
      <alignment vertical="center"/>
    </xf>
    <xf numFmtId="0" fontId="39" fillId="24" borderId="0" applyNumberFormat="0" applyBorder="0" applyAlignment="0" applyProtection="0">
      <alignment vertical="center"/>
    </xf>
    <xf numFmtId="0" fontId="35" fillId="0" borderId="0" applyNumberFormat="0" applyFill="0" applyBorder="0" applyAlignment="0" applyProtection="0">
      <alignment vertical="center"/>
    </xf>
    <xf numFmtId="0" fontId="39" fillId="24" borderId="0" applyNumberFormat="0" applyBorder="0" applyAlignment="0" applyProtection="0">
      <alignment vertical="center"/>
    </xf>
    <xf numFmtId="0" fontId="35" fillId="0" borderId="0" applyNumberFormat="0" applyFill="0" applyBorder="0" applyAlignment="0" applyProtection="0">
      <alignment vertical="center"/>
    </xf>
    <xf numFmtId="0" fontId="39" fillId="24" borderId="0" applyNumberFormat="0" applyBorder="0" applyAlignment="0" applyProtection="0">
      <alignment vertical="center"/>
    </xf>
    <xf numFmtId="0" fontId="35" fillId="0" borderId="0" applyNumberFormat="0" applyFill="0" applyBorder="0" applyAlignment="0" applyProtection="0">
      <alignment vertical="center"/>
    </xf>
    <xf numFmtId="0" fontId="61" fillId="31" borderId="38" applyNumberFormat="0" applyAlignment="0" applyProtection="0">
      <alignment vertical="center"/>
    </xf>
    <xf numFmtId="0" fontId="39" fillId="24" borderId="0" applyNumberFormat="0" applyBorder="0" applyAlignment="0" applyProtection="0">
      <alignment vertical="center"/>
    </xf>
    <xf numFmtId="0" fontId="35" fillId="0" borderId="0" applyNumberFormat="0" applyFill="0" applyBorder="0" applyAlignment="0" applyProtection="0">
      <alignment vertical="center"/>
    </xf>
    <xf numFmtId="0" fontId="61" fillId="31" borderId="38" applyNumberFormat="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51" fillId="0" borderId="0"/>
    <xf numFmtId="0" fontId="33" fillId="0" borderId="0"/>
    <xf numFmtId="0" fontId="33" fillId="0" borderId="0"/>
    <xf numFmtId="0" fontId="33" fillId="0" borderId="0"/>
    <xf numFmtId="0" fontId="56" fillId="33" borderId="31" applyNumberFormat="0" applyAlignment="0" applyProtection="0">
      <alignment vertical="center"/>
    </xf>
    <xf numFmtId="0" fontId="33" fillId="0" borderId="0"/>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2" fillId="50" borderId="0" applyNumberFormat="0" applyBorder="0" applyAlignment="0" applyProtection="0">
      <alignment vertical="center"/>
    </xf>
    <xf numFmtId="0" fontId="27" fillId="10" borderId="31" applyNumberFormat="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26" fillId="0" borderId="30" applyNumberFormat="0" applyFill="0" applyAlignment="0" applyProtection="0">
      <alignment vertical="center"/>
    </xf>
    <xf numFmtId="0" fontId="24" fillId="55" borderId="0" applyNumberFormat="0" applyBorder="0" applyAlignment="0" applyProtection="0">
      <alignment vertical="center"/>
    </xf>
    <xf numFmtId="0" fontId="26" fillId="0" borderId="30" applyNumberFormat="0" applyFill="0" applyAlignment="0" applyProtection="0">
      <alignment vertical="center"/>
    </xf>
    <xf numFmtId="0" fontId="24" fillId="17" borderId="0" applyNumberFormat="0" applyBorder="0" applyAlignment="0" applyProtection="0">
      <alignment vertical="center"/>
    </xf>
    <xf numFmtId="0" fontId="26" fillId="0" borderId="30" applyNumberFormat="0" applyFill="0" applyAlignment="0" applyProtection="0">
      <alignment vertical="center"/>
    </xf>
    <xf numFmtId="0" fontId="52" fillId="50" borderId="0" applyNumberFormat="0" applyBorder="0" applyAlignment="0" applyProtection="0">
      <alignment vertical="center"/>
    </xf>
    <xf numFmtId="0" fontId="24" fillId="55" borderId="0" applyNumberFormat="0" applyBorder="0" applyAlignment="0" applyProtection="0">
      <alignment vertical="center"/>
    </xf>
    <xf numFmtId="0" fontId="27" fillId="10" borderId="31" applyNumberFormat="0" applyAlignment="0" applyProtection="0">
      <alignment vertical="center"/>
    </xf>
    <xf numFmtId="0" fontId="45" fillId="31" borderId="38" applyNumberFormat="0" applyAlignment="0" applyProtection="0">
      <alignment vertical="center"/>
    </xf>
    <xf numFmtId="0" fontId="45" fillId="31" borderId="38" applyNumberFormat="0" applyAlignment="0" applyProtection="0">
      <alignment vertical="center"/>
    </xf>
    <xf numFmtId="0" fontId="45" fillId="31" borderId="38" applyNumberFormat="0" applyAlignment="0" applyProtection="0">
      <alignment vertical="center"/>
    </xf>
    <xf numFmtId="0" fontId="45" fillId="31" borderId="38" applyNumberFormat="0" applyAlignment="0" applyProtection="0">
      <alignment vertical="center"/>
    </xf>
    <xf numFmtId="0" fontId="45" fillId="31" borderId="38" applyNumberFormat="0" applyAlignment="0" applyProtection="0">
      <alignment vertical="center"/>
    </xf>
    <xf numFmtId="0" fontId="45" fillId="31" borderId="38" applyNumberFormat="0" applyAlignment="0" applyProtection="0">
      <alignment vertical="center"/>
    </xf>
    <xf numFmtId="0" fontId="45" fillId="31" borderId="38" applyNumberFormat="0" applyAlignment="0" applyProtection="0">
      <alignment vertical="center"/>
    </xf>
    <xf numFmtId="0" fontId="61" fillId="31" borderId="38"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22" borderId="33" applyNumberFormat="0" applyFont="0" applyAlignment="0" applyProtection="0">
      <alignment vertical="center"/>
    </xf>
    <xf numFmtId="0" fontId="57" fillId="0" borderId="0" applyNumberFormat="0" applyFill="0" applyBorder="0" applyAlignment="0" applyProtection="0">
      <alignment vertical="center"/>
    </xf>
    <xf numFmtId="0" fontId="33" fillId="22" borderId="33" applyNumberFormat="0" applyFon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2" fillId="0" borderId="28" applyNumberFormat="0" applyFill="0" applyAlignment="0" applyProtection="0">
      <alignment vertical="center"/>
    </xf>
    <xf numFmtId="0" fontId="33" fillId="22" borderId="33" applyNumberFormat="0" applyFont="0" applyAlignment="0" applyProtection="0">
      <alignment vertical="center"/>
    </xf>
    <xf numFmtId="0" fontId="22" fillId="0" borderId="28" applyNumberFormat="0" applyFill="0" applyAlignment="0" applyProtection="0">
      <alignment vertical="center"/>
    </xf>
    <xf numFmtId="0" fontId="22" fillId="0" borderId="28" applyNumberFormat="0" applyFill="0" applyAlignment="0" applyProtection="0">
      <alignment vertical="center"/>
    </xf>
    <xf numFmtId="177" fontId="51" fillId="0" borderId="0"/>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52" fillId="50" borderId="0" applyNumberFormat="0" applyBorder="0" applyAlignment="0" applyProtection="0">
      <alignment vertical="center"/>
    </xf>
    <xf numFmtId="0" fontId="24" fillId="55" borderId="0" applyNumberFormat="0" applyBorder="0" applyAlignment="0" applyProtection="0">
      <alignment vertical="center"/>
    </xf>
    <xf numFmtId="0" fontId="52" fillId="50"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52" fillId="50" borderId="0" applyNumberFormat="0" applyBorder="0" applyAlignment="0" applyProtection="0">
      <alignment vertical="center"/>
    </xf>
    <xf numFmtId="0" fontId="19" fillId="55" borderId="0" applyNumberFormat="0" applyBorder="0" applyAlignment="0" applyProtection="0">
      <alignment vertical="center"/>
    </xf>
    <xf numFmtId="0" fontId="19" fillId="55"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19" fillId="56" borderId="0" applyNumberFormat="0" applyBorder="0" applyAlignment="0" applyProtection="0">
      <alignment vertical="center"/>
    </xf>
    <xf numFmtId="0" fontId="19" fillId="56" borderId="0" applyNumberFormat="0" applyBorder="0" applyAlignment="0" applyProtection="0">
      <alignment vertical="center"/>
    </xf>
    <xf numFmtId="0" fontId="19" fillId="56" borderId="0" applyNumberFormat="0" applyBorder="0" applyAlignment="0" applyProtection="0">
      <alignment vertical="center"/>
    </xf>
    <xf numFmtId="0" fontId="52" fillId="50" borderId="0" applyNumberFormat="0" applyBorder="0" applyAlignment="0" applyProtection="0">
      <alignment vertical="center"/>
    </xf>
    <xf numFmtId="0" fontId="52" fillId="50" borderId="0" applyNumberFormat="0" applyBorder="0" applyAlignment="0" applyProtection="0">
      <alignment vertical="center"/>
    </xf>
    <xf numFmtId="0" fontId="52" fillId="50" borderId="0" applyNumberFormat="0" applyBorder="0" applyAlignment="0" applyProtection="0">
      <alignment vertical="center"/>
    </xf>
    <xf numFmtId="0" fontId="52" fillId="50" borderId="0" applyNumberFormat="0" applyBorder="0" applyAlignment="0" applyProtection="0">
      <alignment vertical="center"/>
    </xf>
    <xf numFmtId="0" fontId="52" fillId="50" borderId="0" applyNumberFormat="0" applyBorder="0" applyAlignment="0" applyProtection="0">
      <alignment vertical="center"/>
    </xf>
    <xf numFmtId="0" fontId="52" fillId="50" borderId="0" applyNumberFormat="0" applyBorder="0" applyAlignment="0" applyProtection="0">
      <alignment vertical="center"/>
    </xf>
    <xf numFmtId="0" fontId="50" fillId="10" borderId="41" applyNumberFormat="0" applyAlignment="0" applyProtection="0">
      <alignment vertical="center"/>
    </xf>
    <xf numFmtId="0" fontId="50" fillId="10" borderId="41" applyNumberFormat="0" applyAlignment="0" applyProtection="0">
      <alignment vertical="center"/>
    </xf>
    <xf numFmtId="0" fontId="50" fillId="10" borderId="41" applyNumberFormat="0" applyAlignment="0" applyProtection="0">
      <alignment vertical="center"/>
    </xf>
    <xf numFmtId="0" fontId="50" fillId="10" borderId="41" applyNumberFormat="0" applyAlignment="0" applyProtection="0">
      <alignment vertical="center"/>
    </xf>
    <xf numFmtId="0" fontId="50" fillId="10" borderId="41" applyNumberFormat="0" applyAlignment="0" applyProtection="0">
      <alignment vertical="center"/>
    </xf>
    <xf numFmtId="0" fontId="50" fillId="10" borderId="41" applyNumberFormat="0" applyAlignment="0" applyProtection="0">
      <alignment vertical="center"/>
    </xf>
    <xf numFmtId="0" fontId="50" fillId="10" borderId="41" applyNumberFormat="0" applyAlignment="0" applyProtection="0">
      <alignment vertical="center"/>
    </xf>
    <xf numFmtId="0" fontId="50" fillId="10" borderId="41" applyNumberFormat="0" applyAlignment="0" applyProtection="0">
      <alignment vertical="center"/>
    </xf>
    <xf numFmtId="0" fontId="50" fillId="10" borderId="41" applyNumberFormat="0" applyAlignment="0" applyProtection="0">
      <alignment vertical="center"/>
    </xf>
    <xf numFmtId="0" fontId="50" fillId="10" borderId="41" applyNumberFormat="0" applyAlignment="0" applyProtection="0">
      <alignment vertical="center"/>
    </xf>
    <xf numFmtId="0" fontId="56" fillId="33" borderId="31" applyNumberFormat="0" applyAlignment="0" applyProtection="0">
      <alignment vertical="center"/>
    </xf>
    <xf numFmtId="0" fontId="56" fillId="33" borderId="31" applyNumberFormat="0" applyAlignment="0" applyProtection="0">
      <alignment vertical="center"/>
    </xf>
    <xf numFmtId="0" fontId="56" fillId="33" borderId="31" applyNumberFormat="0" applyAlignment="0" applyProtection="0">
      <alignment vertical="center"/>
    </xf>
    <xf numFmtId="0" fontId="56" fillId="33" borderId="31" applyNumberFormat="0" applyAlignment="0" applyProtection="0">
      <alignment vertical="center"/>
    </xf>
    <xf numFmtId="0" fontId="56" fillId="33" borderId="31" applyNumberFormat="0" applyAlignment="0" applyProtection="0">
      <alignment vertical="center"/>
    </xf>
    <xf numFmtId="0" fontId="56" fillId="33" borderId="31" applyNumberFormat="0" applyAlignment="0" applyProtection="0">
      <alignment vertical="center"/>
    </xf>
    <xf numFmtId="0" fontId="56" fillId="33" borderId="31" applyNumberFormat="0" applyAlignment="0" applyProtection="0">
      <alignment vertical="center"/>
    </xf>
    <xf numFmtId="0" fontId="56" fillId="33" borderId="31" applyNumberFormat="0" applyAlignment="0" applyProtection="0">
      <alignment vertical="center"/>
    </xf>
    <xf numFmtId="0" fontId="33" fillId="22" borderId="33" applyNumberFormat="0" applyFont="0" applyAlignment="0" applyProtection="0">
      <alignment vertical="center"/>
    </xf>
    <xf numFmtId="0" fontId="33" fillId="22" borderId="33" applyNumberFormat="0" applyFont="0" applyAlignment="0" applyProtection="0">
      <alignment vertical="center"/>
    </xf>
    <xf numFmtId="0" fontId="33" fillId="22" borderId="33" applyNumberFormat="0" applyFont="0" applyAlignment="0" applyProtection="0">
      <alignment vertical="center"/>
    </xf>
    <xf numFmtId="0" fontId="33" fillId="22" borderId="33" applyNumberFormat="0" applyFont="0" applyAlignment="0" applyProtection="0">
      <alignment vertical="center"/>
    </xf>
    <xf numFmtId="0" fontId="33" fillId="22" borderId="33" applyNumberFormat="0" applyFont="0" applyAlignment="0" applyProtection="0">
      <alignment vertical="center"/>
    </xf>
    <xf numFmtId="0" fontId="33" fillId="22" borderId="33" applyNumberFormat="0" applyFont="0" applyAlignment="0" applyProtection="0">
      <alignment vertical="center"/>
    </xf>
    <xf numFmtId="0" fontId="33" fillId="22" borderId="33" applyNumberFormat="0" applyFont="0" applyAlignment="0" applyProtection="0">
      <alignment vertical="center"/>
    </xf>
  </cellStyleXfs>
  <cellXfs count="137">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511" applyFont="1" applyFill="1" applyAlignment="1">
      <alignment horizontal="right" vertical="center"/>
    </xf>
    <xf numFmtId="0" fontId="3" fillId="0" borderId="0" xfId="511" applyFont="1" applyFill="1" applyAlignment="1">
      <alignment horizontal="left" vertical="center"/>
    </xf>
    <xf numFmtId="0" fontId="4"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3" fillId="0" borderId="1" xfId="0"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3" fontId="3" fillId="0" borderId="1" xfId="0" applyNumberFormat="1" applyFont="1" applyFill="1" applyBorder="1" applyAlignment="1">
      <alignment horizontal="right"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horizontal="right"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4" fontId="7" fillId="0" borderId="8" xfId="0" applyNumberFormat="1" applyFont="1" applyFill="1" applyBorder="1" applyAlignment="1">
      <alignment horizontal="right" vertical="center" shrinkToFi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4" fontId="7" fillId="0" borderId="12" xfId="0" applyNumberFormat="1" applyFont="1" applyFill="1" applyBorder="1" applyAlignment="1">
      <alignment horizontal="right" vertical="center" shrinkToFit="1"/>
    </xf>
    <xf numFmtId="0" fontId="3" fillId="0" borderId="0" xfId="510" applyFont="1" applyFill="1" applyAlignment="1">
      <alignment horizontal="left" vertical="center"/>
    </xf>
    <xf numFmtId="0" fontId="8" fillId="0" borderId="0" xfId="511" applyFont="1" applyFill="1" applyAlignment="1">
      <alignment horizontal="left"/>
    </xf>
    <xf numFmtId="0" fontId="8" fillId="0" borderId="0" xfId="511" applyFont="1" applyFill="1" applyAlignment="1"/>
    <xf numFmtId="0" fontId="8" fillId="0" borderId="0" xfId="511" applyFont="1" applyFill="1" applyAlignment="1">
      <alignment horizontal="center"/>
    </xf>
    <xf numFmtId="0" fontId="9" fillId="0" borderId="0" xfId="0" applyFont="1" applyFill="1" applyAlignment="1">
      <alignment horizontal="left" vertical="center"/>
    </xf>
    <xf numFmtId="0" fontId="4" fillId="0" borderId="1" xfId="511" applyNumberFormat="1" applyFont="1" applyFill="1" applyBorder="1" applyAlignment="1" applyProtection="1">
      <alignment horizontal="center" vertical="center" wrapText="1"/>
    </xf>
    <xf numFmtId="0" fontId="4" fillId="0" borderId="1" xfId="510" applyNumberFormat="1" applyFont="1" applyFill="1" applyBorder="1" applyAlignment="1" applyProtection="1">
      <alignment horizontal="center" vertical="center" wrapText="1" shrinkToFit="1"/>
    </xf>
    <xf numFmtId="0" fontId="4" fillId="0" borderId="1" xfId="511" applyFont="1" applyFill="1" applyBorder="1" applyAlignment="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8" fillId="0" borderId="0" xfId="511" applyFont="1" applyFill="1" applyAlignment="1">
      <alignment vertical="center"/>
    </xf>
    <xf numFmtId="0" fontId="3" fillId="0" borderId="0" xfId="0" applyFont="1" applyFill="1" applyAlignment="1">
      <alignment horizontal="right" vertical="center"/>
    </xf>
    <xf numFmtId="0" fontId="10" fillId="0" borderId="13" xfId="0" applyFont="1" applyFill="1" applyBorder="1" applyAlignment="1">
      <alignment horizontal="center" vertical="center" wrapText="1" shrinkToFit="1"/>
    </xf>
    <xf numFmtId="0" fontId="10" fillId="0" borderId="14" xfId="0" applyFont="1" applyFill="1" applyBorder="1" applyAlignment="1">
      <alignment horizontal="center" vertical="center" wrapText="1" shrinkToFit="1"/>
    </xf>
    <xf numFmtId="0" fontId="10" fillId="0" borderId="15" xfId="0" applyFont="1" applyFill="1" applyBorder="1" applyAlignment="1">
      <alignment horizontal="center" vertical="center" wrapText="1" shrinkToFit="1"/>
    </xf>
    <xf numFmtId="0" fontId="10" fillId="0" borderId="16" xfId="0" applyFont="1" applyFill="1" applyBorder="1" applyAlignment="1">
      <alignment horizontal="center" vertical="center" wrapText="1" shrinkToFit="1"/>
    </xf>
    <xf numFmtId="0" fontId="11" fillId="0" borderId="16" xfId="0" applyFont="1" applyFill="1" applyBorder="1" applyAlignment="1">
      <alignment horizontal="center" vertical="center" wrapText="1" shrinkToFit="1"/>
    </xf>
    <xf numFmtId="0" fontId="3" fillId="0" borderId="12" xfId="0" applyFont="1" applyBorder="1">
      <alignment vertical="center"/>
    </xf>
    <xf numFmtId="0" fontId="12" fillId="0" borderId="1" xfId="0" applyFont="1" applyFill="1" applyBorder="1" applyAlignment="1">
      <alignment horizontal="right" vertical="center" shrinkToFit="1"/>
    </xf>
    <xf numFmtId="0" fontId="3" fillId="0" borderId="12" xfId="0" applyFont="1" applyBorder="1" applyAlignment="1">
      <alignment horizontal="right" vertical="center"/>
    </xf>
    <xf numFmtId="0" fontId="3" fillId="0" borderId="17" xfId="0" applyFont="1" applyBorder="1">
      <alignment vertical="center"/>
    </xf>
    <xf numFmtId="0" fontId="12" fillId="2" borderId="1" xfId="0" applyFont="1" applyFill="1" applyBorder="1" applyAlignment="1">
      <alignment horizontal="right" vertical="center" shrinkToFit="1"/>
    </xf>
    <xf numFmtId="0" fontId="12" fillId="3" borderId="1" xfId="0" applyFont="1" applyFill="1" applyBorder="1" applyAlignment="1">
      <alignment horizontal="right" vertical="center" shrinkToFit="1"/>
    </xf>
    <xf numFmtId="0" fontId="3" fillId="0" borderId="17" xfId="0" applyFont="1" applyBorder="1" applyAlignment="1">
      <alignment vertical="center" wrapText="1"/>
    </xf>
    <xf numFmtId="0" fontId="3" fillId="2" borderId="12" xfId="0" applyFont="1" applyFill="1" applyBorder="1" applyAlignment="1">
      <alignment horizontal="right" vertical="center"/>
    </xf>
    <xf numFmtId="0" fontId="13" fillId="0" borderId="1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2" fillId="0" borderId="16" xfId="0" applyFont="1" applyFill="1" applyBorder="1" applyAlignment="1">
      <alignment horizontal="right" vertical="center" shrinkToFit="1"/>
    </xf>
    <xf numFmtId="0" fontId="13" fillId="0" borderId="19" xfId="0" applyFont="1" applyFill="1" applyBorder="1" applyAlignment="1">
      <alignment horizontal="center" vertical="center" shrinkToFit="1"/>
    </xf>
    <xf numFmtId="0" fontId="12" fillId="0" borderId="0"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1" fillId="0" borderId="0" xfId="0" applyFont="1" applyFill="1" applyAlignment="1">
      <alignment horizontal="right"/>
    </xf>
    <xf numFmtId="0" fontId="14" fillId="0" borderId="0" xfId="510" applyFont="1" applyFill="1"/>
    <xf numFmtId="0" fontId="14" fillId="0" borderId="0" xfId="510" applyFont="1" applyFill="1" applyAlignment="1">
      <alignment horizontal="left" vertical="center"/>
    </xf>
    <xf numFmtId="0" fontId="14" fillId="0" borderId="0" xfId="510" applyFont="1" applyFill="1" applyAlignment="1">
      <alignment horizontal="left"/>
    </xf>
    <xf numFmtId="0" fontId="4" fillId="0" borderId="1" xfId="510" applyNumberFormat="1" applyFont="1" applyFill="1" applyBorder="1" applyAlignment="1" applyProtection="1">
      <alignment horizontal="center" vertical="center" shrinkToFit="1"/>
    </xf>
    <xf numFmtId="0" fontId="3" fillId="0" borderId="0" xfId="0" applyFont="1" applyFill="1" applyBorder="1" applyAlignment="1">
      <alignment horizontal="right" vertical="center"/>
    </xf>
    <xf numFmtId="0" fontId="4"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178" fontId="12" fillId="0" borderId="16" xfId="0" applyNumberFormat="1" applyFont="1" applyFill="1" applyBorder="1" applyAlignment="1">
      <alignment horizontal="right" vertical="center" shrinkToFit="1"/>
    </xf>
    <xf numFmtId="40" fontId="3" fillId="0" borderId="1" xfId="510" applyNumberFormat="1" applyFont="1" applyFill="1" applyBorder="1" applyAlignment="1">
      <alignment vertical="center" shrinkToFit="1"/>
    </xf>
    <xf numFmtId="178" fontId="12" fillId="2" borderId="16" xfId="0" applyNumberFormat="1" applyFont="1" applyFill="1" applyBorder="1" applyAlignment="1">
      <alignment horizontal="right" vertical="center" shrinkToFit="1"/>
    </xf>
    <xf numFmtId="0" fontId="4"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15" fillId="0" borderId="0" xfId="510" applyFont="1" applyFill="1" applyAlignment="1">
      <alignment horizontal="left" vertical="center"/>
    </xf>
    <xf numFmtId="0" fontId="15" fillId="0" borderId="0" xfId="510" applyFont="1" applyFill="1" applyAlignment="1">
      <alignment horizontal="left"/>
    </xf>
    <xf numFmtId="0" fontId="15" fillId="0" borderId="0" xfId="510" applyFont="1" applyFill="1" applyAlignment="1"/>
    <xf numFmtId="0" fontId="15" fillId="0" borderId="0" xfId="510" applyFont="1" applyFill="1"/>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6" xfId="0" applyFont="1" applyFill="1" applyBorder="1" applyAlignment="1">
      <alignment horizontal="right" vertical="center" shrinkToFit="1"/>
    </xf>
    <xf numFmtId="0" fontId="5" fillId="0" borderId="15" xfId="0" applyFont="1" applyFill="1" applyBorder="1" applyAlignment="1">
      <alignment horizontal="center" vertical="center"/>
    </xf>
    <xf numFmtId="0" fontId="3" fillId="0" borderId="16" xfId="0" applyFont="1" applyFill="1" applyBorder="1" applyAlignment="1">
      <alignment horizontal="left" vertical="center"/>
    </xf>
    <xf numFmtId="0" fontId="5" fillId="0" borderId="16" xfId="0" applyFont="1" applyFill="1" applyBorder="1" applyAlignment="1">
      <alignment horizontal="center" vertical="center"/>
    </xf>
    <xf numFmtId="0" fontId="16" fillId="0" borderId="16" xfId="0" applyFont="1" applyFill="1" applyBorder="1" applyAlignment="1">
      <alignment horizontal="left" vertical="center"/>
    </xf>
    <xf numFmtId="0" fontId="16" fillId="0" borderId="16" xfId="0" applyFont="1" applyFill="1" applyBorder="1" applyAlignment="1">
      <alignment horizontal="right" vertical="center" shrinkToFit="1"/>
    </xf>
    <xf numFmtId="0" fontId="3" fillId="0" borderId="20" xfId="0" applyFont="1" applyFill="1" applyBorder="1" applyAlignment="1">
      <alignment horizontal="left" vertical="center"/>
    </xf>
    <xf numFmtId="0" fontId="0" fillId="0" borderId="0" xfId="0" applyFont="1" applyFill="1" applyAlignment="1"/>
    <xf numFmtId="0" fontId="1" fillId="0" borderId="0" xfId="0" applyFont="1" applyFill="1" applyAlignment="1">
      <alignment horizontal="left"/>
    </xf>
    <xf numFmtId="0" fontId="4" fillId="0" borderId="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4" fontId="3" fillId="2" borderId="1" xfId="0" applyNumberFormat="1" applyFont="1" applyFill="1" applyBorder="1" applyAlignment="1">
      <alignment vertical="center" shrinkToFit="1"/>
    </xf>
    <xf numFmtId="0" fontId="2" fillId="2" borderId="0" xfId="510" applyFont="1" applyFill="1" applyAlignment="1">
      <alignment horizontal="center" vertical="center"/>
    </xf>
    <xf numFmtId="0" fontId="3" fillId="2" borderId="0" xfId="0" applyFont="1" applyFill="1" applyAlignment="1">
      <alignment horizontal="right" vertical="center"/>
    </xf>
    <xf numFmtId="0" fontId="9" fillId="2" borderId="0" xfId="0" applyFont="1" applyFill="1" applyAlignment="1">
      <alignment horizontal="left" vertical="center"/>
    </xf>
    <xf numFmtId="0" fontId="4" fillId="2" borderId="1" xfId="0" applyFont="1" applyFill="1" applyBorder="1" applyAlignment="1">
      <alignment horizontal="center" vertical="center" shrinkToFit="1"/>
    </xf>
    <xf numFmtId="0" fontId="4" fillId="2" borderId="1" xfId="0" applyFont="1" applyFill="1" applyBorder="1" applyAlignment="1">
      <alignment horizontal="center" vertical="center" wrapText="1" shrinkToFit="1"/>
    </xf>
    <xf numFmtId="0" fontId="3" fillId="2" borderId="1" xfId="0" applyFont="1" applyFill="1" applyBorder="1" applyAlignment="1">
      <alignment horizontal="center" vertical="center" shrinkToFit="1"/>
    </xf>
    <xf numFmtId="4" fontId="3" fillId="2" borderId="1" xfId="0" applyNumberFormat="1" applyFont="1" applyFill="1" applyBorder="1" applyAlignment="1">
      <alignment horizontal="right" vertical="center" shrinkToFit="1"/>
    </xf>
    <xf numFmtId="0" fontId="3" fillId="2" borderId="1" xfId="0" applyFont="1" applyFill="1" applyBorder="1" applyAlignment="1">
      <alignment horizontal="right" vertical="center" shrinkToFit="1"/>
    </xf>
    <xf numFmtId="0" fontId="3" fillId="2" borderId="1" xfId="0" applyFont="1" applyFill="1" applyBorder="1" applyAlignment="1">
      <alignment horizontal="left" vertical="center" shrinkToFit="1"/>
    </xf>
    <xf numFmtId="0" fontId="3" fillId="2" borderId="0" xfId="510" applyFont="1" applyFill="1" applyAlignment="1">
      <alignment horizontal="left" vertical="center"/>
    </xf>
    <xf numFmtId="0" fontId="3" fillId="2" borderId="0" xfId="510" applyFont="1" applyFill="1" applyAlignment="1">
      <alignment vertical="center"/>
    </xf>
    <xf numFmtId="0" fontId="1" fillId="2" borderId="0" xfId="0" applyFont="1" applyFill="1" applyAlignment="1"/>
    <xf numFmtId="0" fontId="1" fillId="2" borderId="0" xfId="0" applyFont="1" applyFill="1" applyAlignment="1">
      <alignment horizontal="right"/>
    </xf>
    <xf numFmtId="0" fontId="17" fillId="0" borderId="0" xfId="510" applyFont="1" applyFill="1"/>
    <xf numFmtId="179" fontId="17" fillId="0" borderId="0" xfId="510" applyNumberFormat="1" applyFont="1" applyFill="1"/>
    <xf numFmtId="0" fontId="18" fillId="0" borderId="0" xfId="0" applyFont="1" applyFill="1" applyAlignment="1">
      <alignment horizontal="left" vertical="center"/>
    </xf>
    <xf numFmtId="40" fontId="3" fillId="0" borderId="0" xfId="510" applyNumberFormat="1" applyFont="1" applyFill="1" applyAlignment="1">
      <alignment horizontal="right" vertical="center" shrinkToFit="1"/>
    </xf>
    <xf numFmtId="40" fontId="4" fillId="0" borderId="1" xfId="510" applyNumberFormat="1" applyFont="1" applyFill="1" applyBorder="1" applyAlignment="1">
      <alignment horizontal="center" vertical="center" shrinkToFit="1"/>
    </xf>
    <xf numFmtId="40" fontId="3" fillId="0" borderId="23" xfId="510" applyNumberFormat="1" applyFont="1" applyFill="1" applyBorder="1" applyAlignment="1">
      <alignment horizontal="left" vertical="center" shrinkToFit="1"/>
    </xf>
    <xf numFmtId="178" fontId="3" fillId="0" borderId="24" xfId="510" applyNumberFormat="1" applyFont="1" applyFill="1" applyBorder="1" applyAlignment="1">
      <alignment horizontal="right" vertical="center" shrinkToFit="1"/>
    </xf>
    <xf numFmtId="178" fontId="3" fillId="0" borderId="25" xfId="510" applyNumberFormat="1" applyFont="1" applyFill="1" applyBorder="1" applyAlignment="1">
      <alignment horizontal="right" vertical="center" shrinkToFit="1"/>
    </xf>
    <xf numFmtId="178" fontId="3" fillId="0" borderId="1" xfId="510" applyNumberFormat="1" applyFont="1" applyFill="1" applyBorder="1" applyAlignment="1">
      <alignment horizontal="right" vertical="center" shrinkToFit="1"/>
    </xf>
    <xf numFmtId="40" fontId="3" fillId="0" borderId="26"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6" xfId="510" applyNumberFormat="1" applyFont="1" applyFill="1" applyBorder="1" applyAlignment="1">
      <alignment horizontal="center" vertical="center" shrinkToFit="1"/>
    </xf>
    <xf numFmtId="40" fontId="3" fillId="0" borderId="27"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0" fontId="3" fillId="0" borderId="0" xfId="510" applyFont="1" applyFill="1" applyAlignment="1">
      <alignment vertical="center"/>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15" fillId="0" borderId="0" xfId="510" applyNumberFormat="1" applyFont="1" applyFill="1" applyAlignment="1">
      <alignment horizontal="right"/>
    </xf>
    <xf numFmtId="179" fontId="15"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23"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2" fillId="2" borderId="0" xfId="510" applyFont="1" applyFill="1" applyAlignment="1" quotePrefix="1">
      <alignment horizontal="center" vertical="center"/>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20% - 强调文字颜色 3 3" xfId="72"/>
    <cellStyle name="链接单元格 5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1"/>
  <sheetViews>
    <sheetView workbookViewId="0">
      <selection activeCell="A5" sqref="A5:D5"/>
    </sheetView>
  </sheetViews>
  <sheetFormatPr defaultColWidth="13" defaultRowHeight="12.75" outlineLevelCol="5"/>
  <cols>
    <col min="1" max="1" width="41.8333333333333" style="118" customWidth="1"/>
    <col min="2" max="2" width="22.8333333333333" style="119" customWidth="1"/>
    <col min="3" max="3" width="41.8333333333333" style="118" customWidth="1"/>
    <col min="4" max="4" width="27.1666666666667" style="119" customWidth="1"/>
    <col min="5" max="221" width="9.33333333333333" style="118" customWidth="1"/>
    <col min="222" max="222" width="25" style="118" customWidth="1"/>
    <col min="223" max="223" width="7.83333333333333" style="118" customWidth="1"/>
    <col min="224" max="16384" width="13" style="118"/>
  </cols>
  <sheetData>
    <row r="1" ht="17.25" customHeight="1" spans="1:4">
      <c r="A1" s="120" t="s">
        <v>0</v>
      </c>
      <c r="B1" s="120"/>
      <c r="C1" s="120"/>
      <c r="D1" s="120"/>
    </row>
    <row r="2" ht="30" customHeight="1" spans="1:4">
      <c r="A2" s="137" t="s">
        <v>1</v>
      </c>
      <c r="B2" s="2"/>
      <c r="C2" s="2"/>
      <c r="D2" s="2"/>
    </row>
    <row r="3" ht="14.25" customHeight="1" spans="1:4">
      <c r="A3" s="138" t="s">
        <v>2</v>
      </c>
      <c r="B3" s="121"/>
      <c r="C3" s="121"/>
      <c r="D3" s="121"/>
    </row>
    <row r="4" ht="14.25" customHeight="1" spans="1:6">
      <c r="A4" s="35" t="s">
        <v>3</v>
      </c>
      <c r="B4" s="35"/>
      <c r="C4" s="35"/>
      <c r="D4" s="35"/>
      <c r="F4" s="121"/>
    </row>
    <row r="5" ht="21" customHeight="1" spans="1:4">
      <c r="A5" s="122" t="s">
        <v>4</v>
      </c>
      <c r="B5" s="122"/>
      <c r="C5" s="122" t="s">
        <v>5</v>
      </c>
      <c r="D5" s="122"/>
    </row>
    <row r="6" ht="21" customHeight="1" spans="1:4">
      <c r="A6" s="122" t="s">
        <v>6</v>
      </c>
      <c r="B6" s="122" t="s">
        <v>7</v>
      </c>
      <c r="C6" s="122" t="s">
        <v>8</v>
      </c>
      <c r="D6" s="122" t="s">
        <v>7</v>
      </c>
    </row>
    <row r="7" ht="21" customHeight="1" spans="1:4">
      <c r="A7" s="139" t="s">
        <v>9</v>
      </c>
      <c r="B7" s="73">
        <v>180.07</v>
      </c>
      <c r="C7" s="10" t="s">
        <v>10</v>
      </c>
      <c r="D7" s="73">
        <v>127.68</v>
      </c>
    </row>
    <row r="8" ht="21" customHeight="1" spans="1:4">
      <c r="A8" s="123" t="s">
        <v>11</v>
      </c>
      <c r="B8" s="124"/>
      <c r="C8" s="10" t="s">
        <v>12</v>
      </c>
      <c r="D8" s="73">
        <v>28.78</v>
      </c>
    </row>
    <row r="9" ht="21" customHeight="1" spans="1:4">
      <c r="A9" s="123" t="s">
        <v>13</v>
      </c>
      <c r="B9" s="124"/>
      <c r="C9" s="10" t="s">
        <v>14</v>
      </c>
      <c r="D9" s="73">
        <v>11.29</v>
      </c>
    </row>
    <row r="10" ht="21" customHeight="1" spans="1:4">
      <c r="A10" s="123" t="s">
        <v>15</v>
      </c>
      <c r="B10" s="124"/>
      <c r="C10" s="10" t="s">
        <v>16</v>
      </c>
      <c r="D10" s="73">
        <v>12.32</v>
      </c>
    </row>
    <row r="11" ht="21" customHeight="1" spans="1:4">
      <c r="A11" s="123" t="s">
        <v>17</v>
      </c>
      <c r="B11" s="125"/>
      <c r="C11" s="10"/>
      <c r="D11" s="125"/>
    </row>
    <row r="12" ht="21" customHeight="1" spans="1:4">
      <c r="A12" s="123" t="s">
        <v>18</v>
      </c>
      <c r="B12" s="126"/>
      <c r="C12" s="10"/>
      <c r="D12" s="126"/>
    </row>
    <row r="13" ht="21" customHeight="1" spans="1:4">
      <c r="A13" s="140" t="s">
        <v>19</v>
      </c>
      <c r="B13" s="126"/>
      <c r="C13" s="10"/>
      <c r="D13" s="126"/>
    </row>
    <row r="14" ht="21" customHeight="1" spans="1:4">
      <c r="A14" s="128" t="s">
        <v>20</v>
      </c>
      <c r="B14" s="126"/>
      <c r="C14" s="10"/>
      <c r="D14" s="126"/>
    </row>
    <row r="15" ht="21" customHeight="1" spans="1:4">
      <c r="A15" s="141" t="s">
        <v>21</v>
      </c>
      <c r="B15" s="73">
        <v>180.07</v>
      </c>
      <c r="C15" s="130" t="s">
        <v>22</v>
      </c>
      <c r="D15" s="73">
        <v>180.07</v>
      </c>
    </row>
    <row r="16" ht="21" customHeight="1" spans="1:4">
      <c r="A16" s="131" t="s">
        <v>23</v>
      </c>
      <c r="B16" s="126"/>
      <c r="C16" s="142" t="s">
        <v>24</v>
      </c>
      <c r="D16" s="126"/>
    </row>
    <row r="17" ht="21" customHeight="1" spans="1:4">
      <c r="A17" s="142" t="s">
        <v>25</v>
      </c>
      <c r="B17" s="126"/>
      <c r="C17" s="142" t="s">
        <v>26</v>
      </c>
      <c r="D17" s="126"/>
    </row>
    <row r="18" ht="21" customHeight="1" spans="1:4">
      <c r="A18" s="142" t="s">
        <v>27</v>
      </c>
      <c r="B18" s="73">
        <v>180.07</v>
      </c>
      <c r="C18" s="131" t="s">
        <v>27</v>
      </c>
      <c r="D18" s="73">
        <v>180.07</v>
      </c>
    </row>
    <row r="19" ht="21" customHeight="1" spans="1:4">
      <c r="A19" s="31" t="s">
        <v>28</v>
      </c>
      <c r="B19" s="31"/>
      <c r="C19" s="31"/>
      <c r="D19" s="31"/>
    </row>
    <row r="20" ht="21" customHeight="1" spans="1:4">
      <c r="A20" s="132" t="s">
        <v>29</v>
      </c>
      <c r="B20" s="133"/>
      <c r="C20" s="132"/>
      <c r="D20" s="133"/>
    </row>
    <row r="21" ht="21" customHeight="1" spans="1:4">
      <c r="A21" s="77"/>
      <c r="B21" s="134"/>
      <c r="C21" s="77"/>
      <c r="D21" s="134"/>
    </row>
    <row r="22" ht="21" customHeight="1" spans="1:4">
      <c r="A22" s="77"/>
      <c r="B22" s="134"/>
      <c r="C22" s="77"/>
      <c r="D22" s="134"/>
    </row>
    <row r="23" ht="21" customHeight="1" spans="1:4">
      <c r="A23" s="77"/>
      <c r="B23" s="134"/>
      <c r="C23" s="77"/>
      <c r="D23" s="134"/>
    </row>
    <row r="24" ht="21" customHeight="1" spans="1:4">
      <c r="A24" s="77"/>
      <c r="B24" s="134"/>
      <c r="C24" s="77"/>
      <c r="D24" s="134"/>
    </row>
    <row r="25" ht="21" customHeight="1" spans="1:4">
      <c r="A25" s="77"/>
      <c r="B25" s="134"/>
      <c r="C25" s="77"/>
      <c r="D25" s="134"/>
    </row>
    <row r="26" ht="21" customHeight="1" spans="1:4">
      <c r="A26" s="77"/>
      <c r="B26" s="134"/>
      <c r="C26" s="77"/>
      <c r="D26" s="134"/>
    </row>
    <row r="27" ht="21" customHeight="1" spans="1:4">
      <c r="A27" s="77"/>
      <c r="B27" s="134"/>
      <c r="C27" s="77"/>
      <c r="D27" s="134"/>
    </row>
    <row r="28" ht="13.5" spans="1:4">
      <c r="A28" s="77"/>
      <c r="B28" s="134"/>
      <c r="C28" s="77"/>
      <c r="D28" s="134"/>
    </row>
    <row r="29" ht="14.25" spans="1:4">
      <c r="A29" s="83"/>
      <c r="B29" s="135"/>
      <c r="C29" s="83"/>
      <c r="D29" s="135"/>
    </row>
    <row r="30" ht="14.25" spans="1:4">
      <c r="A30" s="83"/>
      <c r="B30" s="135"/>
      <c r="C30" s="83"/>
      <c r="D30" s="135"/>
    </row>
    <row r="31" ht="14.25" spans="1:4">
      <c r="A31" s="83"/>
      <c r="B31" s="135"/>
      <c r="C31" s="83"/>
      <c r="D31" s="135"/>
    </row>
    <row r="32" ht="14.25" spans="1:4">
      <c r="A32" s="83"/>
      <c r="B32" s="135"/>
      <c r="C32" s="83"/>
      <c r="D32" s="135"/>
    </row>
    <row r="33" ht="14.25" spans="1:4">
      <c r="A33" s="83"/>
      <c r="B33" s="135"/>
      <c r="C33" s="83"/>
      <c r="D33" s="135"/>
    </row>
    <row r="34" ht="14.25" spans="1:4">
      <c r="A34" s="83"/>
      <c r="B34" s="135"/>
      <c r="C34" s="83"/>
      <c r="D34" s="135"/>
    </row>
    <row r="35" ht="14.25" spans="1:4">
      <c r="A35" s="83"/>
      <c r="B35" s="135"/>
      <c r="C35" s="83"/>
      <c r="D35" s="135"/>
    </row>
    <row r="36" ht="14.25" spans="1:4">
      <c r="A36" s="83"/>
      <c r="B36" s="135"/>
      <c r="C36" s="83"/>
      <c r="D36" s="135"/>
    </row>
    <row r="37" ht="14.25" spans="1:4">
      <c r="A37" s="83"/>
      <c r="B37" s="135"/>
      <c r="C37" s="83"/>
      <c r="D37" s="135"/>
    </row>
    <row r="38" ht="14.25" spans="1:4">
      <c r="A38" s="83"/>
      <c r="B38" s="135"/>
      <c r="C38" s="83"/>
      <c r="D38" s="135"/>
    </row>
    <row r="39" ht="14.25" spans="1:4">
      <c r="A39" s="83"/>
      <c r="B39" s="135"/>
      <c r="C39" s="83"/>
      <c r="D39" s="135"/>
    </row>
    <row r="40" ht="14.25" spans="1:4">
      <c r="A40" s="83"/>
      <c r="B40" s="135"/>
      <c r="C40" s="83"/>
      <c r="D40" s="135"/>
    </row>
    <row r="41" ht="14.25" spans="1:4">
      <c r="A41" s="83"/>
      <c r="B41" s="135"/>
      <c r="C41" s="83"/>
      <c r="D41" s="135"/>
    </row>
    <row r="42" ht="14.25" spans="1:4">
      <c r="A42" s="83"/>
      <c r="B42" s="135"/>
      <c r="C42" s="83"/>
      <c r="D42" s="135"/>
    </row>
    <row r="43" ht="14.25" spans="1:4">
      <c r="A43" s="83"/>
      <c r="B43" s="135"/>
      <c r="C43" s="83"/>
      <c r="D43" s="135"/>
    </row>
    <row r="44" ht="14.25" spans="1:4">
      <c r="A44" s="83"/>
      <c r="B44" s="135"/>
      <c r="C44" s="83"/>
      <c r="D44" s="135"/>
    </row>
    <row r="45" ht="14.25" spans="1:4">
      <c r="A45" s="83"/>
      <c r="B45" s="135"/>
      <c r="C45" s="83"/>
      <c r="D45" s="135"/>
    </row>
    <row r="46" ht="14.25" spans="1:4">
      <c r="A46" s="83"/>
      <c r="B46" s="135"/>
      <c r="C46" s="83"/>
      <c r="D46" s="135"/>
    </row>
    <row r="47" ht="14.25" spans="1:4">
      <c r="A47" s="83"/>
      <c r="B47" s="135"/>
      <c r="C47" s="83"/>
      <c r="D47" s="135"/>
    </row>
    <row r="48" ht="14.25" spans="1:4">
      <c r="A48" s="83"/>
      <c r="B48" s="135"/>
      <c r="C48" s="83"/>
      <c r="D48" s="135"/>
    </row>
    <row r="49" ht="14.25" spans="1:4">
      <c r="A49" s="83"/>
      <c r="B49" s="135"/>
      <c r="C49" s="83"/>
      <c r="D49" s="135"/>
    </row>
    <row r="50" ht="14.25" spans="1:4">
      <c r="A50" s="83"/>
      <c r="B50" s="135"/>
      <c r="C50" s="83"/>
      <c r="D50" s="135"/>
    </row>
    <row r="51" ht="14.25" spans="1:4">
      <c r="A51" s="83"/>
      <c r="B51" s="135"/>
      <c r="C51" s="83"/>
      <c r="D51" s="135"/>
    </row>
    <row r="52" ht="14.25" spans="1:4">
      <c r="A52" s="83"/>
      <c r="B52" s="135"/>
      <c r="C52" s="83"/>
      <c r="D52" s="135"/>
    </row>
    <row r="53" ht="14.25" spans="1:4">
      <c r="A53" s="83"/>
      <c r="B53" s="135"/>
      <c r="C53" s="83"/>
      <c r="D53" s="135"/>
    </row>
    <row r="54" ht="14.25" spans="1:4">
      <c r="A54" s="83"/>
      <c r="B54" s="135"/>
      <c r="C54" s="83"/>
      <c r="D54" s="135"/>
    </row>
    <row r="55" ht="14.25" spans="1:4">
      <c r="A55" s="83"/>
      <c r="B55" s="135"/>
      <c r="C55" s="83"/>
      <c r="D55" s="135"/>
    </row>
    <row r="56" ht="14.25" spans="1:4">
      <c r="A56" s="83"/>
      <c r="B56" s="135"/>
      <c r="C56" s="83"/>
      <c r="D56" s="135"/>
    </row>
    <row r="57" ht="14.25" spans="1:4">
      <c r="A57" s="83"/>
      <c r="B57" s="135"/>
      <c r="C57" s="83"/>
      <c r="D57" s="135"/>
    </row>
    <row r="58" ht="14.25" spans="1:4">
      <c r="A58" s="83"/>
      <c r="B58" s="135"/>
      <c r="C58" s="83"/>
      <c r="D58" s="135"/>
    </row>
    <row r="59" ht="14.25" spans="1:4">
      <c r="A59" s="83"/>
      <c r="B59" s="135"/>
      <c r="C59" s="83"/>
      <c r="D59" s="135"/>
    </row>
    <row r="60" ht="14.25" spans="1:4">
      <c r="A60" s="83"/>
      <c r="B60" s="135"/>
      <c r="C60" s="83"/>
      <c r="D60" s="135"/>
    </row>
    <row r="61" ht="14.25" spans="1:4">
      <c r="A61" s="83"/>
      <c r="B61" s="135"/>
      <c r="C61" s="83"/>
      <c r="D61" s="135"/>
    </row>
    <row r="62" ht="14.25" spans="1:4">
      <c r="A62" s="83"/>
      <c r="B62" s="135"/>
      <c r="C62" s="83"/>
      <c r="D62" s="135"/>
    </row>
    <row r="63" ht="14.25" spans="1:4">
      <c r="A63" s="83"/>
      <c r="B63" s="136"/>
      <c r="C63" s="83"/>
      <c r="D63" s="135"/>
    </row>
    <row r="64" ht="14.25" spans="1:4">
      <c r="A64" s="83"/>
      <c r="B64" s="136"/>
      <c r="C64" s="83"/>
      <c r="D64" s="136"/>
    </row>
    <row r="65" ht="14.25" spans="1:4">
      <c r="A65" s="83"/>
      <c r="B65" s="136"/>
      <c r="C65" s="83"/>
      <c r="D65" s="136"/>
    </row>
    <row r="66" ht="14.25" spans="1:4">
      <c r="A66" s="83"/>
      <c r="B66" s="136"/>
      <c r="C66" s="83"/>
      <c r="D66" s="136"/>
    </row>
    <row r="67" ht="14.25" spans="1:4">
      <c r="A67" s="83"/>
      <c r="B67" s="136"/>
      <c r="C67" s="83"/>
      <c r="D67" s="136"/>
    </row>
    <row r="68" ht="14.25" spans="1:4">
      <c r="A68" s="83"/>
      <c r="B68" s="136"/>
      <c r="C68" s="83"/>
      <c r="D68" s="136"/>
    </row>
    <row r="69" ht="14.25" spans="1:4">
      <c r="A69" s="83"/>
      <c r="B69" s="136"/>
      <c r="C69" s="83"/>
      <c r="D69" s="136"/>
    </row>
    <row r="70" ht="14.25" spans="1:4">
      <c r="A70" s="83"/>
      <c r="B70" s="136"/>
      <c r="C70" s="83"/>
      <c r="D70" s="136"/>
    </row>
    <row r="71" ht="14.25" spans="1:4">
      <c r="A71" s="83"/>
      <c r="B71" s="136"/>
      <c r="C71" s="83"/>
      <c r="D71" s="136"/>
    </row>
    <row r="72" ht="14.25" spans="1:4">
      <c r="A72" s="83"/>
      <c r="B72" s="136"/>
      <c r="C72" s="83"/>
      <c r="D72" s="136"/>
    </row>
    <row r="73" ht="14.25" spans="1:4">
      <c r="A73" s="83"/>
      <c r="B73" s="136"/>
      <c r="C73" s="83"/>
      <c r="D73" s="136"/>
    </row>
    <row r="74" ht="14.25" spans="1:4">
      <c r="A74" s="83"/>
      <c r="B74" s="136"/>
      <c r="C74" s="83"/>
      <c r="D74" s="136"/>
    </row>
    <row r="75" ht="14.25" spans="1:4">
      <c r="A75" s="83"/>
      <c r="B75" s="136"/>
      <c r="C75" s="83"/>
      <c r="D75" s="136"/>
    </row>
    <row r="76" ht="14.25" spans="1:4">
      <c r="A76" s="83"/>
      <c r="B76" s="136"/>
      <c r="C76" s="83"/>
      <c r="D76" s="136"/>
    </row>
    <row r="77" ht="14.25" spans="1:4">
      <c r="A77" s="83"/>
      <c r="B77" s="136"/>
      <c r="C77" s="83"/>
      <c r="D77" s="136"/>
    </row>
    <row r="78" ht="14.25" spans="1:4">
      <c r="A78" s="83"/>
      <c r="B78" s="136"/>
      <c r="C78" s="83"/>
      <c r="D78" s="136"/>
    </row>
    <row r="79" ht="14.25" spans="1:4">
      <c r="A79" s="83"/>
      <c r="B79" s="136"/>
      <c r="C79" s="83"/>
      <c r="D79" s="136"/>
    </row>
    <row r="80" ht="14.25" spans="1:4">
      <c r="A80" s="83"/>
      <c r="B80" s="136"/>
      <c r="C80" s="83"/>
      <c r="D80" s="136"/>
    </row>
    <row r="81" ht="14.25" spans="1:4">
      <c r="A81" s="83"/>
      <c r="B81" s="136"/>
      <c r="C81" s="83"/>
      <c r="D81" s="136"/>
    </row>
    <row r="82" ht="14.25" spans="1:4">
      <c r="A82" s="83"/>
      <c r="B82" s="136"/>
      <c r="C82" s="83"/>
      <c r="D82" s="136"/>
    </row>
    <row r="83" ht="14.25" spans="1:4">
      <c r="A83" s="83"/>
      <c r="B83" s="136"/>
      <c r="C83" s="83"/>
      <c r="D83" s="136"/>
    </row>
    <row r="84" ht="14.25" spans="1:4">
      <c r="A84" s="83"/>
      <c r="B84" s="136"/>
      <c r="C84" s="83"/>
      <c r="D84" s="136"/>
    </row>
    <row r="85" ht="14.25" spans="1:4">
      <c r="A85" s="83"/>
      <c r="B85" s="136"/>
      <c r="C85" s="83"/>
      <c r="D85" s="136"/>
    </row>
    <row r="86" ht="14.25" spans="1:4">
      <c r="A86" s="83"/>
      <c r="B86" s="136"/>
      <c r="C86" s="83"/>
      <c r="D86" s="136"/>
    </row>
    <row r="87" ht="14.25" spans="1:4">
      <c r="A87" s="83"/>
      <c r="B87" s="136"/>
      <c r="C87" s="83"/>
      <c r="D87" s="136"/>
    </row>
    <row r="88" ht="14.25" spans="1:4">
      <c r="A88" s="83"/>
      <c r="B88" s="136"/>
      <c r="C88" s="83"/>
      <c r="D88" s="136"/>
    </row>
    <row r="89" ht="14.25" spans="1:4">
      <c r="A89" s="83"/>
      <c r="B89" s="136"/>
      <c r="C89" s="83"/>
      <c r="D89" s="136"/>
    </row>
    <row r="90" ht="14.25" spans="1:4">
      <c r="A90" s="83"/>
      <c r="B90" s="136"/>
      <c r="C90" s="83"/>
      <c r="D90" s="136"/>
    </row>
    <row r="91" ht="14.25" spans="1:4">
      <c r="A91" s="83"/>
      <c r="B91" s="136"/>
      <c r="C91" s="83"/>
      <c r="D91" s="136"/>
    </row>
    <row r="92" ht="14.25" spans="1:4">
      <c r="A92" s="83"/>
      <c r="B92" s="136"/>
      <c r="C92" s="83"/>
      <c r="D92" s="136"/>
    </row>
    <row r="93" ht="14.25" spans="1:4">
      <c r="A93" s="83"/>
      <c r="B93" s="136"/>
      <c r="C93" s="83"/>
      <c r="D93" s="136"/>
    </row>
    <row r="94" ht="14.25" spans="1:4">
      <c r="A94" s="83"/>
      <c r="B94" s="136"/>
      <c r="C94" s="83"/>
      <c r="D94" s="136"/>
    </row>
    <row r="95" ht="14.25" spans="1:4">
      <c r="A95" s="83"/>
      <c r="B95" s="136"/>
      <c r="C95" s="83"/>
      <c r="D95" s="136"/>
    </row>
    <row r="96" ht="14.25" spans="1:4">
      <c r="A96" s="83"/>
      <c r="B96" s="136"/>
      <c r="C96" s="83"/>
      <c r="D96" s="136"/>
    </row>
    <row r="97" ht="14.25" spans="1:4">
      <c r="A97" s="83"/>
      <c r="B97" s="136"/>
      <c r="C97" s="83"/>
      <c r="D97" s="136"/>
    </row>
    <row r="98" ht="14.25" spans="1:4">
      <c r="A98" s="83"/>
      <c r="B98" s="136"/>
      <c r="C98" s="83"/>
      <c r="D98" s="136"/>
    </row>
    <row r="99" ht="14.25" spans="1:4">
      <c r="A99" s="83"/>
      <c r="B99" s="136"/>
      <c r="C99" s="83"/>
      <c r="D99" s="136"/>
    </row>
    <row r="100" ht="14.25" spans="1:4">
      <c r="A100" s="83"/>
      <c r="B100" s="136"/>
      <c r="C100" s="83"/>
      <c r="D100" s="136"/>
    </row>
    <row r="101" ht="14.25" spans="1:4">
      <c r="A101" s="83"/>
      <c r="B101" s="136"/>
      <c r="C101" s="83"/>
      <c r="D101" s="136"/>
    </row>
    <row r="102" ht="14.25" spans="1:4">
      <c r="A102" s="83"/>
      <c r="B102" s="136"/>
      <c r="C102" s="83"/>
      <c r="D102" s="136"/>
    </row>
    <row r="103" ht="14.25" spans="1:4">
      <c r="A103" s="83"/>
      <c r="B103" s="136"/>
      <c r="C103" s="83"/>
      <c r="D103" s="136"/>
    </row>
    <row r="104" ht="14.25" spans="1:4">
      <c r="A104" s="83"/>
      <c r="B104" s="136"/>
      <c r="C104" s="83"/>
      <c r="D104" s="136"/>
    </row>
    <row r="105" ht="14.25" spans="1:4">
      <c r="A105" s="83"/>
      <c r="B105" s="136"/>
      <c r="C105" s="83"/>
      <c r="D105" s="136"/>
    </row>
    <row r="106" ht="14.25" spans="1:4">
      <c r="A106" s="83"/>
      <c r="B106" s="136"/>
      <c r="C106" s="83"/>
      <c r="D106" s="136"/>
    </row>
    <row r="107" ht="14.25" spans="1:4">
      <c r="A107" s="83"/>
      <c r="B107" s="136"/>
      <c r="C107" s="83"/>
      <c r="D107" s="136"/>
    </row>
    <row r="108" ht="14.25" spans="1:4">
      <c r="A108" s="83"/>
      <c r="B108" s="136"/>
      <c r="C108" s="83"/>
      <c r="D108" s="136"/>
    </row>
    <row r="109" ht="14.25" spans="1:4">
      <c r="A109" s="83"/>
      <c r="B109" s="136"/>
      <c r="C109" s="83"/>
      <c r="D109" s="136"/>
    </row>
    <row r="110" ht="14.25" spans="1:4">
      <c r="A110" s="83"/>
      <c r="B110" s="136"/>
      <c r="C110" s="83"/>
      <c r="D110" s="136"/>
    </row>
    <row r="111" ht="14.25" spans="1:4">
      <c r="A111" s="83"/>
      <c r="B111" s="136"/>
      <c r="C111" s="83"/>
      <c r="D111" s="136"/>
    </row>
    <row r="112" ht="14.25" spans="1:4">
      <c r="A112" s="83"/>
      <c r="B112" s="136"/>
      <c r="C112" s="83"/>
      <c r="D112" s="136"/>
    </row>
    <row r="113" ht="14.25" spans="1:4">
      <c r="A113" s="83"/>
      <c r="B113" s="136"/>
      <c r="C113" s="83"/>
      <c r="D113" s="136"/>
    </row>
    <row r="114" ht="14.25" spans="1:4">
      <c r="A114" s="83"/>
      <c r="B114" s="136"/>
      <c r="C114" s="83"/>
      <c r="D114" s="136"/>
    </row>
    <row r="115" ht="14.25" spans="1:4">
      <c r="A115" s="83"/>
      <c r="B115" s="136"/>
      <c r="C115" s="83"/>
      <c r="D115" s="136"/>
    </row>
    <row r="116" ht="14.25" spans="1:4">
      <c r="A116" s="83"/>
      <c r="B116" s="136"/>
      <c r="C116" s="83"/>
      <c r="D116" s="136"/>
    </row>
    <row r="117" ht="14.25" spans="1:4">
      <c r="A117" s="83"/>
      <c r="B117" s="136"/>
      <c r="C117" s="83"/>
      <c r="D117" s="136"/>
    </row>
    <row r="118" ht="14.25" spans="1:4">
      <c r="A118" s="83"/>
      <c r="B118" s="136"/>
      <c r="C118" s="83"/>
      <c r="D118" s="136"/>
    </row>
    <row r="119" ht="14.25" spans="1:4">
      <c r="A119" s="83"/>
      <c r="B119" s="136"/>
      <c r="C119" s="83"/>
      <c r="D119" s="136"/>
    </row>
    <row r="120" ht="14.25" spans="1:4">
      <c r="A120" s="83"/>
      <c r="B120" s="136"/>
      <c r="C120" s="83"/>
      <c r="D120" s="136"/>
    </row>
    <row r="121" ht="14.25" spans="1:4">
      <c r="A121" s="83"/>
      <c r="B121" s="136"/>
      <c r="C121" s="83"/>
      <c r="D121" s="136"/>
    </row>
    <row r="122" ht="14.25" spans="1:4">
      <c r="A122" s="83"/>
      <c r="B122" s="136"/>
      <c r="C122" s="83"/>
      <c r="D122" s="136"/>
    </row>
    <row r="123" ht="14.25" spans="1:4">
      <c r="A123" s="83"/>
      <c r="B123" s="136"/>
      <c r="C123" s="83"/>
      <c r="D123" s="136"/>
    </row>
    <row r="124" ht="14.25" spans="1:4">
      <c r="A124" s="83"/>
      <c r="B124" s="136"/>
      <c r="C124" s="83"/>
      <c r="D124" s="136"/>
    </row>
    <row r="125" ht="14.25" spans="1:4">
      <c r="A125" s="83"/>
      <c r="B125" s="136"/>
      <c r="C125" s="83"/>
      <c r="D125" s="136"/>
    </row>
    <row r="126" ht="14.25" spans="1:4">
      <c r="A126" s="83"/>
      <c r="B126" s="136"/>
      <c r="C126" s="83"/>
      <c r="D126" s="136"/>
    </row>
    <row r="127" ht="14.25" spans="1:4">
      <c r="A127" s="83"/>
      <c r="B127" s="136"/>
      <c r="C127" s="83"/>
      <c r="D127" s="136"/>
    </row>
    <row r="128" ht="14.25" spans="1:4">
      <c r="A128" s="83"/>
      <c r="B128" s="136"/>
      <c r="C128" s="83"/>
      <c r="D128" s="136"/>
    </row>
    <row r="129" ht="14.25" spans="1:4">
      <c r="A129" s="83"/>
      <c r="B129" s="136"/>
      <c r="C129" s="83"/>
      <c r="D129" s="136"/>
    </row>
    <row r="130" ht="14.25" spans="1:4">
      <c r="A130" s="83"/>
      <c r="B130" s="136"/>
      <c r="C130" s="83"/>
      <c r="D130" s="136"/>
    </row>
    <row r="131" ht="14.25" spans="1:4">
      <c r="A131" s="83"/>
      <c r="B131" s="136"/>
      <c r="C131" s="83"/>
      <c r="D131" s="136"/>
    </row>
    <row r="132" ht="14.25" spans="1:4">
      <c r="A132" s="83"/>
      <c r="B132" s="136"/>
      <c r="C132" s="83"/>
      <c r="D132" s="136"/>
    </row>
    <row r="133" ht="14.25" spans="1:4">
      <c r="A133" s="83"/>
      <c r="B133" s="136"/>
      <c r="C133" s="83"/>
      <c r="D133" s="136"/>
    </row>
    <row r="134" ht="14.25" spans="1:4">
      <c r="A134" s="83"/>
      <c r="B134" s="136"/>
      <c r="C134" s="83"/>
      <c r="D134" s="136"/>
    </row>
    <row r="135" ht="14.25" spans="1:4">
      <c r="A135" s="83"/>
      <c r="B135" s="136"/>
      <c r="C135" s="83"/>
      <c r="D135" s="136"/>
    </row>
    <row r="136" ht="14.25" spans="1:4">
      <c r="A136" s="83"/>
      <c r="B136" s="136"/>
      <c r="C136" s="83"/>
      <c r="D136" s="136"/>
    </row>
    <row r="137" ht="14.25" spans="1:4">
      <c r="A137" s="83"/>
      <c r="B137" s="136"/>
      <c r="C137" s="83"/>
      <c r="D137" s="136"/>
    </row>
    <row r="138" ht="14.25" spans="1:4">
      <c r="A138" s="83"/>
      <c r="B138" s="136"/>
      <c r="C138" s="83"/>
      <c r="D138" s="136"/>
    </row>
    <row r="139" ht="14.25" spans="1:4">
      <c r="A139" s="83"/>
      <c r="B139" s="136"/>
      <c r="C139" s="83"/>
      <c r="D139" s="136"/>
    </row>
    <row r="140" ht="14.25" spans="1:4">
      <c r="A140" s="83"/>
      <c r="B140" s="136"/>
      <c r="C140" s="83"/>
      <c r="D140" s="136"/>
    </row>
    <row r="141" ht="14.25" spans="1:4">
      <c r="A141" s="83"/>
      <c r="B141" s="136"/>
      <c r="C141" s="83"/>
      <c r="D141" s="136"/>
    </row>
  </sheetData>
  <mergeCells count="7">
    <mergeCell ref="A1:D1"/>
    <mergeCell ref="A2:D2"/>
    <mergeCell ref="A3:D3"/>
    <mergeCell ref="A4:D4"/>
    <mergeCell ref="A5:B5"/>
    <mergeCell ref="C5:D5"/>
    <mergeCell ref="A19:D19"/>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view="pageBreakPreview" zoomScaleNormal="100" workbookViewId="0">
      <selection activeCell="M11" sqref="M11"/>
    </sheetView>
  </sheetViews>
  <sheetFormatPr defaultColWidth="9" defaultRowHeight="11.25"/>
  <cols>
    <col min="1" max="1" width="14" style="98" customWidth="1"/>
    <col min="2" max="2" width="48"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3" t="s">
        <v>30</v>
      </c>
      <c r="B1" s="105"/>
      <c r="C1" s="105"/>
      <c r="D1" s="105"/>
      <c r="E1" s="105"/>
      <c r="F1" s="105"/>
      <c r="G1" s="105"/>
      <c r="H1" s="105"/>
      <c r="I1" s="105"/>
      <c r="J1" s="105"/>
    </row>
    <row r="2" ht="13.5" spans="1:10">
      <c r="A2" s="106" t="s">
        <v>31</v>
      </c>
      <c r="B2" s="106"/>
      <c r="C2" s="106"/>
      <c r="D2" s="106"/>
      <c r="E2" s="106"/>
      <c r="F2" s="106"/>
      <c r="G2" s="106"/>
      <c r="H2" s="106"/>
      <c r="I2" s="106"/>
      <c r="J2" s="106"/>
    </row>
    <row r="3" ht="14.25" spans="1:10">
      <c r="A3" s="107" t="s">
        <v>32</v>
      </c>
      <c r="B3" s="107"/>
      <c r="C3" s="107"/>
      <c r="D3" s="107"/>
      <c r="E3" s="107"/>
      <c r="F3" s="107"/>
      <c r="G3" s="107"/>
      <c r="H3" s="107"/>
      <c r="I3" s="107"/>
      <c r="J3" s="107"/>
    </row>
    <row r="4" ht="21.75" customHeight="1" spans="1:10">
      <c r="A4" s="108" t="s">
        <v>6</v>
      </c>
      <c r="B4" s="108" t="s">
        <v>33</v>
      </c>
      <c r="C4" s="109" t="s">
        <v>21</v>
      </c>
      <c r="D4" s="109" t="s">
        <v>34</v>
      </c>
      <c r="E4" s="109" t="s">
        <v>35</v>
      </c>
      <c r="F4" s="109" t="s">
        <v>36</v>
      </c>
      <c r="G4" s="109"/>
      <c r="H4" s="109" t="s">
        <v>37</v>
      </c>
      <c r="I4" s="109" t="s">
        <v>38</v>
      </c>
      <c r="J4" s="109" t="s">
        <v>39</v>
      </c>
    </row>
    <row r="5" ht="17.25" customHeight="1" spans="1:10">
      <c r="A5" s="109" t="s">
        <v>40</v>
      </c>
      <c r="B5" s="109" t="s">
        <v>41</v>
      </c>
      <c r="C5" s="109" t="s">
        <v>33</v>
      </c>
      <c r="D5" s="109" t="s">
        <v>33</v>
      </c>
      <c r="E5" s="109" t="s">
        <v>33</v>
      </c>
      <c r="F5" s="109"/>
      <c r="G5" s="109"/>
      <c r="H5" s="109" t="s">
        <v>33</v>
      </c>
      <c r="I5" s="109" t="s">
        <v>33</v>
      </c>
      <c r="J5" s="109" t="s">
        <v>42</v>
      </c>
    </row>
    <row r="6" ht="21" customHeight="1" spans="1:10">
      <c r="A6" s="109" t="s">
        <v>33</v>
      </c>
      <c r="B6" s="109" t="s">
        <v>33</v>
      </c>
      <c r="C6" s="109" t="s">
        <v>33</v>
      </c>
      <c r="D6" s="109" t="s">
        <v>33</v>
      </c>
      <c r="E6" s="109" t="s">
        <v>33</v>
      </c>
      <c r="F6" s="109" t="s">
        <v>42</v>
      </c>
      <c r="G6" s="109" t="s">
        <v>43</v>
      </c>
      <c r="H6" s="109" t="s">
        <v>33</v>
      </c>
      <c r="I6" s="109" t="s">
        <v>33</v>
      </c>
      <c r="J6" s="109" t="s">
        <v>33</v>
      </c>
    </row>
    <row r="7" ht="21" customHeight="1" spans="1:10">
      <c r="A7" s="109" t="s">
        <v>33</v>
      </c>
      <c r="B7" s="109" t="s">
        <v>33</v>
      </c>
      <c r="C7" s="109" t="s">
        <v>33</v>
      </c>
      <c r="D7" s="109" t="s">
        <v>33</v>
      </c>
      <c r="E7" s="109" t="s">
        <v>33</v>
      </c>
      <c r="F7" s="109"/>
      <c r="G7" s="109"/>
      <c r="H7" s="109" t="s">
        <v>33</v>
      </c>
      <c r="I7" s="109" t="s">
        <v>33</v>
      </c>
      <c r="J7" s="109" t="s">
        <v>33</v>
      </c>
    </row>
    <row r="8" ht="21" customHeight="1" spans="1:10">
      <c r="A8" s="110" t="s">
        <v>44</v>
      </c>
      <c r="B8" s="110"/>
      <c r="C8" s="111">
        <v>180.07</v>
      </c>
      <c r="D8" s="111">
        <v>180.07</v>
      </c>
      <c r="E8" s="112"/>
      <c r="F8" s="112"/>
      <c r="G8" s="112"/>
      <c r="H8" s="112"/>
      <c r="I8" s="112"/>
      <c r="J8" s="111"/>
    </row>
    <row r="9" s="97" customFormat="1" ht="21" customHeight="1" spans="1:10">
      <c r="A9" s="113">
        <v>201</v>
      </c>
      <c r="B9" s="113" t="s">
        <v>45</v>
      </c>
      <c r="C9" s="111">
        <v>127.68</v>
      </c>
      <c r="D9" s="111">
        <v>127.68</v>
      </c>
      <c r="E9" s="112"/>
      <c r="F9" s="112"/>
      <c r="G9" s="112"/>
      <c r="H9" s="112"/>
      <c r="I9" s="112"/>
      <c r="J9" s="112"/>
    </row>
    <row r="10" s="97" customFormat="1" ht="21" customHeight="1" spans="1:10">
      <c r="A10" s="113">
        <v>20104</v>
      </c>
      <c r="B10" s="113" t="s">
        <v>46</v>
      </c>
      <c r="C10" s="111">
        <v>127.68</v>
      </c>
      <c r="D10" s="111">
        <v>127.68</v>
      </c>
      <c r="E10" s="112"/>
      <c r="F10" s="112"/>
      <c r="G10" s="112"/>
      <c r="H10" s="112"/>
      <c r="I10" s="112"/>
      <c r="J10" s="112"/>
    </row>
    <row r="11" s="97" customFormat="1" ht="21" customHeight="1" spans="1:10">
      <c r="A11" s="113">
        <v>2010401</v>
      </c>
      <c r="B11" s="113" t="s">
        <v>47</v>
      </c>
      <c r="C11" s="111">
        <v>127.68</v>
      </c>
      <c r="D11" s="111">
        <v>127.68</v>
      </c>
      <c r="E11" s="112"/>
      <c r="F11" s="112"/>
      <c r="G11" s="112"/>
      <c r="H11" s="112"/>
      <c r="I11" s="112"/>
      <c r="J11" s="112"/>
    </row>
    <row r="12" s="97" customFormat="1" ht="21" customHeight="1" spans="1:10">
      <c r="A12" s="113">
        <v>208</v>
      </c>
      <c r="B12" s="113" t="s">
        <v>48</v>
      </c>
      <c r="C12" s="111">
        <v>28.78</v>
      </c>
      <c r="D12" s="111">
        <v>28.78</v>
      </c>
      <c r="E12" s="112"/>
      <c r="F12" s="112"/>
      <c r="G12" s="112"/>
      <c r="H12" s="112"/>
      <c r="I12" s="112"/>
      <c r="J12" s="112"/>
    </row>
    <row r="13" s="97" customFormat="1" ht="21" customHeight="1" spans="1:10">
      <c r="A13" s="113">
        <v>20805</v>
      </c>
      <c r="B13" s="113" t="s">
        <v>49</v>
      </c>
      <c r="C13" s="111">
        <v>28.78</v>
      </c>
      <c r="D13" s="111">
        <v>28.78</v>
      </c>
      <c r="E13" s="112"/>
      <c r="F13" s="112"/>
      <c r="G13" s="112"/>
      <c r="H13" s="112"/>
      <c r="I13" s="112"/>
      <c r="J13" s="112"/>
    </row>
    <row r="14" s="97" customFormat="1" ht="20" customHeight="1" spans="1:10">
      <c r="A14" s="113">
        <v>2080505</v>
      </c>
      <c r="B14" s="113" t="s">
        <v>50</v>
      </c>
      <c r="C14" s="111">
        <v>12.26</v>
      </c>
      <c r="D14" s="111">
        <v>12.26</v>
      </c>
      <c r="E14" s="112"/>
      <c r="F14" s="112"/>
      <c r="G14" s="112"/>
      <c r="H14" s="112"/>
      <c r="I14" s="112"/>
      <c r="J14" s="112"/>
    </row>
    <row r="15" s="97" customFormat="1" ht="20" customHeight="1" spans="1:10">
      <c r="A15" s="113">
        <v>2080506</v>
      </c>
      <c r="B15" s="113" t="s">
        <v>51</v>
      </c>
      <c r="C15" s="111">
        <v>6.39</v>
      </c>
      <c r="D15" s="111">
        <v>6.39</v>
      </c>
      <c r="E15" s="112"/>
      <c r="F15" s="112"/>
      <c r="G15" s="112"/>
      <c r="H15" s="112"/>
      <c r="I15" s="112"/>
      <c r="J15" s="112"/>
    </row>
    <row r="16" s="97" customFormat="1" ht="21" customHeight="1" spans="1:10">
      <c r="A16" s="113">
        <v>2080599</v>
      </c>
      <c r="B16" s="113" t="s">
        <v>52</v>
      </c>
      <c r="C16" s="111">
        <v>10.13</v>
      </c>
      <c r="D16" s="111">
        <v>10.13</v>
      </c>
      <c r="E16" s="112"/>
      <c r="F16" s="112"/>
      <c r="G16" s="112"/>
      <c r="H16" s="112"/>
      <c r="I16" s="112"/>
      <c r="J16" s="112"/>
    </row>
    <row r="17" s="97" customFormat="1" ht="21" customHeight="1" spans="1:10">
      <c r="A17" s="113">
        <v>210</v>
      </c>
      <c r="B17" s="113" t="s">
        <v>53</v>
      </c>
      <c r="C17" s="111">
        <v>11.29</v>
      </c>
      <c r="D17" s="111">
        <v>11.29</v>
      </c>
      <c r="E17" s="112"/>
      <c r="F17" s="112"/>
      <c r="G17" s="112"/>
      <c r="H17" s="112"/>
      <c r="I17" s="112"/>
      <c r="J17" s="112"/>
    </row>
    <row r="18" s="97" customFormat="1" ht="21" customHeight="1" spans="1:10">
      <c r="A18" s="113">
        <v>21011</v>
      </c>
      <c r="B18" s="113" t="s">
        <v>54</v>
      </c>
      <c r="C18" s="111">
        <v>11.29</v>
      </c>
      <c r="D18" s="111">
        <v>11.29</v>
      </c>
      <c r="E18" s="112"/>
      <c r="F18" s="112"/>
      <c r="G18" s="112"/>
      <c r="H18" s="112"/>
      <c r="I18" s="112"/>
      <c r="J18" s="112"/>
    </row>
    <row r="19" s="97" customFormat="1" ht="21" customHeight="1" spans="1:10">
      <c r="A19" s="113">
        <v>2101101</v>
      </c>
      <c r="B19" s="113" t="s">
        <v>55</v>
      </c>
      <c r="C19" s="111">
        <v>8.03</v>
      </c>
      <c r="D19" s="111">
        <v>8.03</v>
      </c>
      <c r="E19" s="112"/>
      <c r="F19" s="112"/>
      <c r="G19" s="112"/>
      <c r="H19" s="112"/>
      <c r="I19" s="112"/>
      <c r="J19" s="112"/>
    </row>
    <row r="20" s="97" customFormat="1" ht="21" customHeight="1" spans="1:10">
      <c r="A20" s="113">
        <v>2101103</v>
      </c>
      <c r="B20" s="113" t="s">
        <v>56</v>
      </c>
      <c r="C20" s="111">
        <v>2.2</v>
      </c>
      <c r="D20" s="111">
        <v>2.2</v>
      </c>
      <c r="E20" s="112"/>
      <c r="F20" s="112"/>
      <c r="G20" s="112"/>
      <c r="H20" s="112"/>
      <c r="I20" s="112"/>
      <c r="J20" s="112"/>
    </row>
    <row r="21" s="97" customFormat="1" ht="21" customHeight="1" spans="1:10">
      <c r="A21" s="113">
        <v>2101199</v>
      </c>
      <c r="B21" s="113" t="s">
        <v>57</v>
      </c>
      <c r="C21" s="111">
        <v>1.06</v>
      </c>
      <c r="D21" s="111">
        <v>1.06</v>
      </c>
      <c r="E21" s="112"/>
      <c r="F21" s="112"/>
      <c r="G21" s="112"/>
      <c r="H21" s="112"/>
      <c r="I21" s="112"/>
      <c r="J21" s="112"/>
    </row>
    <row r="22" s="97" customFormat="1" ht="21" customHeight="1" spans="1:10">
      <c r="A22" s="113">
        <v>221</v>
      </c>
      <c r="B22" s="113" t="s">
        <v>58</v>
      </c>
      <c r="C22" s="111">
        <v>12.32</v>
      </c>
      <c r="D22" s="111">
        <v>12.32</v>
      </c>
      <c r="E22" s="112"/>
      <c r="F22" s="112"/>
      <c r="G22" s="112"/>
      <c r="H22" s="112"/>
      <c r="I22" s="112"/>
      <c r="J22" s="112"/>
    </row>
    <row r="23" s="97" customFormat="1" ht="21" customHeight="1" spans="1:10">
      <c r="A23" s="113">
        <v>22102</v>
      </c>
      <c r="B23" s="113" t="s">
        <v>59</v>
      </c>
      <c r="C23" s="111">
        <v>12.32</v>
      </c>
      <c r="D23" s="111">
        <v>12.32</v>
      </c>
      <c r="E23" s="112"/>
      <c r="F23" s="112"/>
      <c r="G23" s="112"/>
      <c r="H23" s="112"/>
      <c r="I23" s="112"/>
      <c r="J23" s="112"/>
    </row>
    <row r="24" s="97" customFormat="1" ht="21" customHeight="1" spans="1:10">
      <c r="A24" s="113">
        <v>2210201</v>
      </c>
      <c r="B24" s="113" t="s">
        <v>60</v>
      </c>
      <c r="C24" s="111">
        <v>12.32</v>
      </c>
      <c r="D24" s="111">
        <v>12.32</v>
      </c>
      <c r="E24" s="112"/>
      <c r="F24" s="112"/>
      <c r="G24" s="112"/>
      <c r="H24" s="112"/>
      <c r="I24" s="112"/>
      <c r="J24" s="112"/>
    </row>
    <row r="25" ht="21" customHeight="1" spans="1:10">
      <c r="A25" s="114" t="s">
        <v>61</v>
      </c>
      <c r="B25" s="114"/>
      <c r="C25" s="114"/>
      <c r="D25" s="114"/>
      <c r="E25" s="114"/>
      <c r="F25" s="114"/>
      <c r="G25" s="114"/>
      <c r="H25" s="114"/>
      <c r="I25" s="114"/>
      <c r="J25" s="114"/>
    </row>
    <row r="26" ht="21" customHeight="1" spans="1:10">
      <c r="A26" s="115" t="s">
        <v>29</v>
      </c>
      <c r="B26" s="116"/>
      <c r="C26" s="117"/>
      <c r="D26" s="117"/>
      <c r="E26" s="117"/>
      <c r="F26" s="117"/>
      <c r="G26" s="117"/>
      <c r="H26" s="117"/>
      <c r="I26" s="117"/>
      <c r="J26" s="117"/>
    </row>
    <row r="27" ht="21" customHeight="1" spans="3:10">
      <c r="C27" s="65"/>
      <c r="D27" s="65"/>
      <c r="E27" s="65"/>
      <c r="F27" s="65"/>
      <c r="G27" s="65"/>
      <c r="H27" s="65"/>
      <c r="I27" s="65"/>
      <c r="J27" s="65"/>
    </row>
    <row r="28" ht="21" customHeight="1" spans="3:10">
      <c r="C28" s="65"/>
      <c r="D28" s="65"/>
      <c r="E28" s="65"/>
      <c r="F28" s="65"/>
      <c r="G28" s="65"/>
      <c r="H28" s="65"/>
      <c r="I28" s="65"/>
      <c r="J28" s="65"/>
    </row>
    <row r="29" ht="21" customHeight="1" spans="3:10">
      <c r="C29" s="65"/>
      <c r="D29" s="65"/>
      <c r="E29" s="65"/>
      <c r="F29" s="65"/>
      <c r="G29" s="65"/>
      <c r="H29" s="65"/>
      <c r="I29" s="65"/>
      <c r="J29" s="65"/>
    </row>
    <row r="30" ht="21" customHeight="1" spans="3:10">
      <c r="C30" s="65"/>
      <c r="D30" s="65"/>
      <c r="E30" s="65"/>
      <c r="F30" s="65"/>
      <c r="G30" s="65"/>
      <c r="H30" s="65"/>
      <c r="I30" s="65"/>
      <c r="J30" s="65"/>
    </row>
    <row r="31" ht="21" customHeight="1" spans="3:10">
      <c r="C31" s="65"/>
      <c r="D31" s="65"/>
      <c r="E31" s="65"/>
      <c r="F31" s="65"/>
      <c r="G31" s="65"/>
      <c r="H31" s="65"/>
      <c r="I31" s="65"/>
      <c r="J31" s="65"/>
    </row>
    <row r="32" ht="21" customHeight="1" spans="3:10">
      <c r="C32" s="65"/>
      <c r="D32" s="65"/>
      <c r="E32" s="65"/>
      <c r="F32" s="65"/>
      <c r="G32" s="65"/>
      <c r="H32" s="65"/>
      <c r="I32" s="65"/>
      <c r="J32" s="65"/>
    </row>
    <row r="33" ht="21" customHeight="1" spans="3:10">
      <c r="C33" s="65"/>
      <c r="D33" s="65"/>
      <c r="E33" s="65"/>
      <c r="F33" s="65"/>
      <c r="G33" s="65"/>
      <c r="H33" s="65"/>
      <c r="I33" s="65"/>
      <c r="J33" s="65"/>
    </row>
    <row r="34" ht="21" customHeight="1" spans="3:10">
      <c r="C34" s="65"/>
      <c r="D34" s="65"/>
      <c r="E34" s="65"/>
      <c r="F34" s="65"/>
      <c r="G34" s="65"/>
      <c r="H34" s="65"/>
      <c r="I34" s="65"/>
      <c r="J34" s="65"/>
    </row>
    <row r="35" ht="21" customHeight="1" spans="3:10">
      <c r="C35" s="65"/>
      <c r="D35" s="65"/>
      <c r="E35" s="65"/>
      <c r="F35" s="65"/>
      <c r="G35" s="65"/>
      <c r="H35" s="65"/>
      <c r="I35" s="65"/>
      <c r="J35" s="65"/>
    </row>
    <row r="36" ht="21" customHeight="1" spans="3:10">
      <c r="C36" s="65"/>
      <c r="D36" s="65"/>
      <c r="E36" s="65"/>
      <c r="F36" s="65"/>
      <c r="G36" s="65"/>
      <c r="H36" s="65"/>
      <c r="I36" s="65"/>
      <c r="J36" s="65"/>
    </row>
    <row r="37" ht="21" customHeight="1" spans="3:10">
      <c r="C37" s="65"/>
      <c r="D37" s="65"/>
      <c r="E37" s="65"/>
      <c r="F37" s="65"/>
      <c r="G37" s="65"/>
      <c r="H37" s="65"/>
      <c r="I37" s="65"/>
      <c r="J37" s="65"/>
    </row>
    <row r="38" ht="21" customHeight="1" spans="3:10">
      <c r="C38" s="65"/>
      <c r="D38" s="65"/>
      <c r="E38" s="65"/>
      <c r="F38" s="65"/>
      <c r="G38" s="65"/>
      <c r="H38" s="65"/>
      <c r="I38" s="65"/>
      <c r="J38" s="65"/>
    </row>
    <row r="39" ht="21" customHeight="1" spans="3:10">
      <c r="C39" s="65"/>
      <c r="D39" s="65"/>
      <c r="E39" s="65"/>
      <c r="F39" s="65"/>
      <c r="G39" s="65"/>
      <c r="H39" s="65"/>
      <c r="I39" s="65"/>
      <c r="J39" s="65"/>
    </row>
    <row r="40" spans="3:10">
      <c r="C40" s="65"/>
      <c r="D40" s="65"/>
      <c r="E40" s="65"/>
      <c r="F40" s="65"/>
      <c r="G40" s="65"/>
      <c r="H40" s="65"/>
      <c r="I40" s="65"/>
      <c r="J40" s="65"/>
    </row>
    <row r="41" spans="3:10">
      <c r="C41" s="65"/>
      <c r="D41" s="65"/>
      <c r="E41" s="65"/>
      <c r="F41" s="65"/>
      <c r="G41" s="65"/>
      <c r="H41" s="65"/>
      <c r="I41" s="65"/>
      <c r="J41" s="65"/>
    </row>
    <row r="42" spans="3:10">
      <c r="C42" s="65"/>
      <c r="D42" s="65"/>
      <c r="E42" s="65"/>
      <c r="F42" s="65"/>
      <c r="G42" s="65"/>
      <c r="H42" s="65"/>
      <c r="I42" s="65"/>
      <c r="J42" s="65"/>
    </row>
    <row r="43" spans="3:10">
      <c r="C43" s="65"/>
      <c r="D43" s="65"/>
      <c r="E43" s="65"/>
      <c r="F43" s="65"/>
      <c r="G43" s="65"/>
      <c r="H43" s="65"/>
      <c r="I43" s="65"/>
      <c r="J43" s="65"/>
    </row>
    <row r="44" spans="3:10">
      <c r="C44" s="65"/>
      <c r="D44" s="65"/>
      <c r="E44" s="65"/>
      <c r="F44" s="65"/>
      <c r="G44" s="65"/>
      <c r="H44" s="65"/>
      <c r="I44" s="65"/>
      <c r="J44" s="65"/>
    </row>
    <row r="45" spans="3:10">
      <c r="C45" s="65"/>
      <c r="D45" s="65"/>
      <c r="E45" s="65"/>
      <c r="F45" s="65"/>
      <c r="G45" s="65"/>
      <c r="H45" s="65"/>
      <c r="I45" s="65"/>
      <c r="J45" s="65"/>
    </row>
    <row r="46" spans="3:10">
      <c r="C46" s="65"/>
      <c r="D46" s="65"/>
      <c r="E46" s="65"/>
      <c r="F46" s="65"/>
      <c r="G46" s="65"/>
      <c r="H46" s="65"/>
      <c r="I46" s="65"/>
      <c r="J46" s="65"/>
    </row>
    <row r="47" spans="3:10">
      <c r="C47" s="65"/>
      <c r="D47" s="65"/>
      <c r="E47" s="65"/>
      <c r="F47" s="65"/>
      <c r="G47" s="65"/>
      <c r="H47" s="65"/>
      <c r="I47" s="65"/>
      <c r="J47" s="65"/>
    </row>
    <row r="48" spans="3:10">
      <c r="C48" s="65"/>
      <c r="D48" s="65"/>
      <c r="E48" s="65"/>
      <c r="F48" s="65"/>
      <c r="G48" s="65"/>
      <c r="H48" s="65"/>
      <c r="I48" s="65"/>
      <c r="J48" s="65"/>
    </row>
    <row r="49" spans="3:10">
      <c r="C49" s="65"/>
      <c r="D49" s="65"/>
      <c r="E49" s="65"/>
      <c r="F49" s="65"/>
      <c r="G49" s="65"/>
      <c r="H49" s="65"/>
      <c r="I49" s="65"/>
      <c r="J49" s="65"/>
    </row>
    <row r="50" spans="3:10">
      <c r="C50" s="65"/>
      <c r="D50" s="65"/>
      <c r="E50" s="65"/>
      <c r="F50" s="65"/>
      <c r="G50" s="65"/>
      <c r="H50" s="65"/>
      <c r="I50" s="65"/>
      <c r="J50" s="65"/>
    </row>
    <row r="51" spans="3:10">
      <c r="C51" s="65"/>
      <c r="D51" s="65"/>
      <c r="E51" s="65"/>
      <c r="F51" s="65"/>
      <c r="G51" s="65"/>
      <c r="H51" s="65"/>
      <c r="I51" s="65"/>
      <c r="J51" s="65"/>
    </row>
    <row r="52" spans="3:10">
      <c r="C52" s="65"/>
      <c r="D52" s="65"/>
      <c r="E52" s="65"/>
      <c r="F52" s="65"/>
      <c r="G52" s="65"/>
      <c r="H52" s="65"/>
      <c r="I52" s="65"/>
      <c r="J52" s="65"/>
    </row>
    <row r="53" spans="3:10">
      <c r="C53" s="65"/>
      <c r="D53" s="65"/>
      <c r="E53" s="65"/>
      <c r="F53" s="65"/>
      <c r="G53" s="65"/>
      <c r="H53" s="65"/>
      <c r="I53" s="65"/>
      <c r="J53" s="65"/>
    </row>
    <row r="54" spans="3:10">
      <c r="C54" s="65"/>
      <c r="D54" s="65"/>
      <c r="E54" s="65"/>
      <c r="F54" s="65"/>
      <c r="G54" s="65"/>
      <c r="H54" s="65"/>
      <c r="I54" s="65"/>
      <c r="J54" s="65"/>
    </row>
    <row r="55" spans="3:10">
      <c r="C55" s="65"/>
      <c r="D55" s="65"/>
      <c r="E55" s="65"/>
      <c r="F55" s="65"/>
      <c r="G55" s="65"/>
      <c r="H55" s="65"/>
      <c r="I55" s="65"/>
      <c r="J55" s="65"/>
    </row>
    <row r="56" spans="3:10">
      <c r="C56" s="65"/>
      <c r="D56" s="65"/>
      <c r="E56" s="65"/>
      <c r="F56" s="65"/>
      <c r="G56" s="65"/>
      <c r="H56" s="65"/>
      <c r="I56" s="65"/>
      <c r="J56" s="65"/>
    </row>
    <row r="57" spans="3:10">
      <c r="C57" s="65"/>
      <c r="D57" s="65"/>
      <c r="E57" s="65"/>
      <c r="F57" s="65"/>
      <c r="G57" s="65"/>
      <c r="H57" s="65"/>
      <c r="I57" s="65"/>
      <c r="J57" s="65"/>
    </row>
    <row r="58" spans="3:10">
      <c r="C58" s="65"/>
      <c r="D58" s="65"/>
      <c r="E58" s="65"/>
      <c r="F58" s="65"/>
      <c r="G58" s="65"/>
      <c r="H58" s="65"/>
      <c r="I58" s="65"/>
      <c r="J58" s="65"/>
    </row>
    <row r="59" spans="3:10">
      <c r="C59" s="65"/>
      <c r="D59" s="65"/>
      <c r="E59" s="65"/>
      <c r="F59" s="65"/>
      <c r="G59" s="65"/>
      <c r="H59" s="65"/>
      <c r="I59" s="65"/>
      <c r="J59" s="65"/>
    </row>
    <row r="60" spans="3:10">
      <c r="C60" s="65"/>
      <c r="D60" s="65"/>
      <c r="E60" s="65"/>
      <c r="F60" s="65"/>
      <c r="G60" s="65"/>
      <c r="H60" s="65"/>
      <c r="I60" s="65"/>
      <c r="J60" s="65"/>
    </row>
    <row r="61" spans="3:10">
      <c r="C61" s="65"/>
      <c r="D61" s="65"/>
      <c r="E61" s="65"/>
      <c r="F61" s="65"/>
      <c r="G61" s="65"/>
      <c r="H61" s="65"/>
      <c r="I61" s="65"/>
      <c r="J61" s="65"/>
    </row>
    <row r="62" spans="3:10">
      <c r="C62" s="65"/>
      <c r="D62" s="65"/>
      <c r="E62" s="65"/>
      <c r="F62" s="65"/>
      <c r="G62" s="65"/>
      <c r="H62" s="65"/>
      <c r="I62" s="65"/>
      <c r="J62" s="65"/>
    </row>
    <row r="63" spans="3:10">
      <c r="C63" s="65"/>
      <c r="D63" s="65"/>
      <c r="E63" s="65"/>
      <c r="F63" s="65"/>
      <c r="G63" s="65"/>
      <c r="H63" s="65"/>
      <c r="I63" s="65"/>
      <c r="J63" s="65"/>
    </row>
    <row r="64" spans="3:10">
      <c r="C64" s="65"/>
      <c r="D64" s="65"/>
      <c r="E64" s="65"/>
      <c r="F64" s="65"/>
      <c r="G64" s="65"/>
      <c r="H64" s="65"/>
      <c r="I64" s="65"/>
      <c r="J64" s="65"/>
    </row>
    <row r="65" spans="3:10">
      <c r="C65" s="65"/>
      <c r="D65" s="65"/>
      <c r="E65" s="65"/>
      <c r="F65" s="65"/>
      <c r="G65" s="65"/>
      <c r="H65" s="65"/>
      <c r="I65" s="65"/>
      <c r="J65" s="65"/>
    </row>
    <row r="66" spans="3:10">
      <c r="C66" s="65"/>
      <c r="D66" s="65"/>
      <c r="E66" s="65"/>
      <c r="F66" s="65"/>
      <c r="G66" s="65"/>
      <c r="H66" s="65"/>
      <c r="I66" s="65"/>
      <c r="J66" s="65"/>
    </row>
    <row r="67" spans="3:10">
      <c r="C67" s="65"/>
      <c r="D67" s="65"/>
      <c r="E67" s="65"/>
      <c r="F67" s="65"/>
      <c r="G67" s="65"/>
      <c r="H67" s="65"/>
      <c r="I67" s="65"/>
      <c r="J67" s="65"/>
    </row>
    <row r="68" spans="3:10">
      <c r="C68" s="65"/>
      <c r="D68" s="65"/>
      <c r="E68" s="65"/>
      <c r="F68" s="65"/>
      <c r="G68" s="65"/>
      <c r="H68" s="65"/>
      <c r="I68" s="65"/>
      <c r="J68" s="65"/>
    </row>
    <row r="69" spans="3:10">
      <c r="C69" s="65"/>
      <c r="D69" s="65"/>
      <c r="E69" s="65"/>
      <c r="F69" s="65"/>
      <c r="G69" s="65"/>
      <c r="H69" s="65"/>
      <c r="I69" s="65"/>
      <c r="J69" s="65"/>
    </row>
    <row r="70" spans="3:10">
      <c r="C70" s="65"/>
      <c r="D70" s="65"/>
      <c r="E70" s="65"/>
      <c r="F70" s="65"/>
      <c r="G70" s="65"/>
      <c r="H70" s="65"/>
      <c r="I70" s="65"/>
      <c r="J70" s="65"/>
    </row>
    <row r="71" spans="3:10">
      <c r="C71" s="65"/>
      <c r="D71" s="65"/>
      <c r="E71" s="65"/>
      <c r="F71" s="65"/>
      <c r="G71" s="65"/>
      <c r="H71" s="65"/>
      <c r="I71" s="65"/>
      <c r="J71" s="65"/>
    </row>
    <row r="72" spans="3:10">
      <c r="C72" s="65"/>
      <c r="D72" s="65"/>
      <c r="E72" s="65"/>
      <c r="F72" s="65"/>
      <c r="G72" s="65"/>
      <c r="H72" s="65"/>
      <c r="I72" s="65"/>
      <c r="J72" s="65"/>
    </row>
    <row r="73" spans="3:10">
      <c r="C73" s="65"/>
      <c r="D73" s="65"/>
      <c r="E73" s="65"/>
      <c r="F73" s="65"/>
      <c r="G73" s="65"/>
      <c r="H73" s="65"/>
      <c r="I73" s="65"/>
      <c r="J73" s="65"/>
    </row>
    <row r="74" spans="3:10">
      <c r="C74" s="65"/>
      <c r="D74" s="65"/>
      <c r="E74" s="65"/>
      <c r="F74" s="65"/>
      <c r="G74" s="65"/>
      <c r="H74" s="65"/>
      <c r="I74" s="65"/>
      <c r="J74" s="65"/>
    </row>
    <row r="75" spans="3:10">
      <c r="C75" s="65"/>
      <c r="D75" s="65"/>
      <c r="E75" s="65"/>
      <c r="F75" s="65"/>
      <c r="G75" s="65"/>
      <c r="H75" s="65"/>
      <c r="I75" s="65"/>
      <c r="J75" s="65"/>
    </row>
    <row r="76" spans="3:10">
      <c r="C76" s="65"/>
      <c r="D76" s="65"/>
      <c r="E76" s="65"/>
      <c r="F76" s="65"/>
      <c r="G76" s="65"/>
      <c r="H76" s="65"/>
      <c r="I76" s="65"/>
      <c r="J76" s="65"/>
    </row>
    <row r="77" spans="3:10">
      <c r="C77" s="65"/>
      <c r="D77" s="65"/>
      <c r="E77" s="65"/>
      <c r="F77" s="65"/>
      <c r="G77" s="65"/>
      <c r="H77" s="65"/>
      <c r="I77" s="65"/>
      <c r="J77" s="65"/>
    </row>
    <row r="78" spans="3:10">
      <c r="C78" s="65"/>
      <c r="D78" s="65"/>
      <c r="E78" s="65"/>
      <c r="F78" s="65"/>
      <c r="G78" s="65"/>
      <c r="H78" s="65"/>
      <c r="I78" s="65"/>
      <c r="J78" s="65"/>
    </row>
    <row r="79" spans="3:10">
      <c r="C79" s="65"/>
      <c r="D79" s="65"/>
      <c r="E79" s="65"/>
      <c r="F79" s="65"/>
      <c r="G79" s="65"/>
      <c r="H79" s="65"/>
      <c r="I79" s="65"/>
      <c r="J79" s="65"/>
    </row>
    <row r="80" spans="3:10">
      <c r="C80" s="65"/>
      <c r="D80" s="65"/>
      <c r="E80" s="65"/>
      <c r="F80" s="65"/>
      <c r="G80" s="65"/>
      <c r="H80" s="65"/>
      <c r="I80" s="65"/>
      <c r="J80" s="65"/>
    </row>
    <row r="81" spans="3:10">
      <c r="C81" s="65"/>
      <c r="D81" s="65"/>
      <c r="E81" s="65"/>
      <c r="F81" s="65"/>
      <c r="G81" s="65"/>
      <c r="H81" s="65"/>
      <c r="I81" s="65"/>
      <c r="J81" s="65"/>
    </row>
    <row r="82" spans="3:10">
      <c r="C82" s="65"/>
      <c r="D82" s="65"/>
      <c r="E82" s="65"/>
      <c r="F82" s="65"/>
      <c r="G82" s="65"/>
      <c r="H82" s="65"/>
      <c r="I82" s="65"/>
      <c r="J82" s="65"/>
    </row>
    <row r="83" spans="3:10">
      <c r="C83" s="65"/>
      <c r="D83" s="65"/>
      <c r="E83" s="65"/>
      <c r="F83" s="65"/>
      <c r="G83" s="65"/>
      <c r="H83" s="65"/>
      <c r="I83" s="65"/>
      <c r="J83" s="65"/>
    </row>
    <row r="84" spans="3:10">
      <c r="C84" s="65"/>
      <c r="D84" s="65"/>
      <c r="E84" s="65"/>
      <c r="F84" s="65"/>
      <c r="G84" s="65"/>
      <c r="H84" s="65"/>
      <c r="I84" s="65"/>
      <c r="J84" s="65"/>
    </row>
    <row r="85" spans="3:10">
      <c r="C85" s="65"/>
      <c r="D85" s="65"/>
      <c r="E85" s="65"/>
      <c r="F85" s="65"/>
      <c r="G85" s="65"/>
      <c r="H85" s="65"/>
      <c r="I85" s="65"/>
      <c r="J85" s="65"/>
    </row>
    <row r="86" spans="3:10">
      <c r="C86" s="65"/>
      <c r="D86" s="65"/>
      <c r="E86" s="65"/>
      <c r="F86" s="65"/>
      <c r="G86" s="65"/>
      <c r="H86" s="65"/>
      <c r="I86" s="65"/>
      <c r="J86" s="65"/>
    </row>
    <row r="87" spans="3:10">
      <c r="C87" s="65"/>
      <c r="D87" s="65"/>
      <c r="E87" s="65"/>
      <c r="F87" s="65"/>
      <c r="G87" s="65"/>
      <c r="H87" s="65"/>
      <c r="I87" s="65"/>
      <c r="J87" s="65"/>
    </row>
    <row r="88" spans="3:10">
      <c r="C88" s="65"/>
      <c r="D88" s="65"/>
      <c r="E88" s="65"/>
      <c r="F88" s="65"/>
      <c r="G88" s="65"/>
      <c r="H88" s="65"/>
      <c r="I88" s="65"/>
      <c r="J88" s="65"/>
    </row>
  </sheetData>
  <mergeCells count="17">
    <mergeCell ref="A1:J1"/>
    <mergeCell ref="A2:J2"/>
    <mergeCell ref="A3:J3"/>
    <mergeCell ref="A4:B4"/>
    <mergeCell ref="A8:B8"/>
    <mergeCell ref="A25:J25"/>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scale="8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view="pageBreakPreview" zoomScaleNormal="100" workbookViewId="0">
      <selection activeCell="A3" sqref="A3:H3"/>
    </sheetView>
  </sheetViews>
  <sheetFormatPr defaultColWidth="9" defaultRowHeight="11.25"/>
  <cols>
    <col min="1" max="1" width="14" style="98" customWidth="1"/>
    <col min="2" max="2" width="44"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7" t="s">
        <v>62</v>
      </c>
      <c r="B1" s="2"/>
      <c r="C1" s="2"/>
      <c r="D1" s="2"/>
      <c r="E1" s="2"/>
      <c r="F1" s="2"/>
      <c r="G1" s="2"/>
      <c r="H1" s="2"/>
    </row>
    <row r="2" ht="13.5" spans="1:8">
      <c r="A2" s="44" t="s">
        <v>63</v>
      </c>
      <c r="B2" s="44"/>
      <c r="C2" s="44"/>
      <c r="D2" s="44"/>
      <c r="E2" s="44"/>
      <c r="F2" s="44"/>
      <c r="G2" s="44"/>
      <c r="H2" s="44"/>
    </row>
    <row r="3" ht="14.25" spans="1:8">
      <c r="A3" s="35" t="s">
        <v>64</v>
      </c>
      <c r="B3" s="35"/>
      <c r="C3" s="35"/>
      <c r="D3" s="35"/>
      <c r="E3" s="35"/>
      <c r="F3" s="35"/>
      <c r="G3" s="35"/>
      <c r="H3" s="35"/>
    </row>
    <row r="4" ht="21.75" customHeight="1" spans="1:10">
      <c r="A4" s="5" t="s">
        <v>6</v>
      </c>
      <c r="B4" s="5" t="s">
        <v>33</v>
      </c>
      <c r="C4" s="99" t="s">
        <v>22</v>
      </c>
      <c r="D4" s="99" t="s">
        <v>65</v>
      </c>
      <c r="E4" s="99" t="s">
        <v>66</v>
      </c>
      <c r="F4" s="99" t="s">
        <v>67</v>
      </c>
      <c r="G4" s="99" t="s">
        <v>68</v>
      </c>
      <c r="H4" s="99" t="s">
        <v>69</v>
      </c>
      <c r="J4" s="70"/>
    </row>
    <row r="5" ht="17.25" customHeight="1" spans="1:8">
      <c r="A5" s="99" t="s">
        <v>40</v>
      </c>
      <c r="B5" s="99" t="s">
        <v>41</v>
      </c>
      <c r="C5" s="99"/>
      <c r="D5" s="99"/>
      <c r="E5" s="99"/>
      <c r="F5" s="99"/>
      <c r="G5" s="99"/>
      <c r="H5" s="99"/>
    </row>
    <row r="6" ht="21" customHeight="1" spans="1:8">
      <c r="A6" s="99"/>
      <c r="B6" s="99" t="s">
        <v>33</v>
      </c>
      <c r="C6" s="99"/>
      <c r="D6" s="99"/>
      <c r="E6" s="99"/>
      <c r="F6" s="99"/>
      <c r="G6" s="99"/>
      <c r="H6" s="99"/>
    </row>
    <row r="7" ht="21" customHeight="1" spans="1:8">
      <c r="A7" s="99"/>
      <c r="B7" s="99" t="s">
        <v>33</v>
      </c>
      <c r="C7" s="99"/>
      <c r="D7" s="99"/>
      <c r="E7" s="99"/>
      <c r="F7" s="99"/>
      <c r="G7" s="99"/>
      <c r="H7" s="99"/>
    </row>
    <row r="8" s="97" customFormat="1" ht="21" customHeight="1" spans="1:8">
      <c r="A8" s="100" t="s">
        <v>44</v>
      </c>
      <c r="B8" s="101"/>
      <c r="C8" s="102">
        <v>180.07</v>
      </c>
      <c r="D8" s="102">
        <v>180.07</v>
      </c>
      <c r="E8" s="103"/>
      <c r="F8" s="103"/>
      <c r="G8" s="103"/>
      <c r="H8" s="103"/>
    </row>
    <row r="9" s="97" customFormat="1" ht="21" customHeight="1" spans="1:8">
      <c r="A9" s="10">
        <v>201</v>
      </c>
      <c r="B9" s="10" t="s">
        <v>45</v>
      </c>
      <c r="C9" s="102">
        <v>127.68</v>
      </c>
      <c r="D9" s="102">
        <v>127.68</v>
      </c>
      <c r="E9" s="103"/>
      <c r="F9" s="103"/>
      <c r="G9" s="103"/>
      <c r="H9" s="103"/>
    </row>
    <row r="10" s="97" customFormat="1" ht="21" customHeight="1" spans="1:8">
      <c r="A10" s="10">
        <v>20104</v>
      </c>
      <c r="B10" s="10" t="s">
        <v>46</v>
      </c>
      <c r="C10" s="102">
        <v>127.68</v>
      </c>
      <c r="D10" s="102">
        <v>127.68</v>
      </c>
      <c r="E10" s="103"/>
      <c r="F10" s="103"/>
      <c r="G10" s="103"/>
      <c r="H10" s="103"/>
    </row>
    <row r="11" s="97" customFormat="1" ht="21" customHeight="1" spans="1:8">
      <c r="A11" s="10">
        <v>2010401</v>
      </c>
      <c r="B11" s="10" t="s">
        <v>47</v>
      </c>
      <c r="C11" s="102">
        <v>127.68</v>
      </c>
      <c r="D11" s="102">
        <v>127.68</v>
      </c>
      <c r="E11" s="103"/>
      <c r="F11" s="103"/>
      <c r="G11" s="103"/>
      <c r="H11" s="103"/>
    </row>
    <row r="12" s="97" customFormat="1" ht="21" customHeight="1" spans="1:8">
      <c r="A12" s="10">
        <v>208</v>
      </c>
      <c r="B12" s="10" t="s">
        <v>48</v>
      </c>
      <c r="C12" s="102">
        <v>28.78</v>
      </c>
      <c r="D12" s="102">
        <v>28.78</v>
      </c>
      <c r="E12" s="103"/>
      <c r="F12" s="103"/>
      <c r="G12" s="103"/>
      <c r="H12" s="103"/>
    </row>
    <row r="13" s="97" customFormat="1" ht="21" customHeight="1" spans="1:8">
      <c r="A13" s="10">
        <v>20805</v>
      </c>
      <c r="B13" s="10" t="s">
        <v>49</v>
      </c>
      <c r="C13" s="102">
        <v>28.78</v>
      </c>
      <c r="D13" s="102">
        <v>28.78</v>
      </c>
      <c r="E13" s="103"/>
      <c r="F13" s="103"/>
      <c r="G13" s="103"/>
      <c r="H13" s="103"/>
    </row>
    <row r="14" s="97" customFormat="1" ht="21" customHeight="1" spans="1:8">
      <c r="A14" s="10">
        <v>2080505</v>
      </c>
      <c r="B14" s="10" t="s">
        <v>50</v>
      </c>
      <c r="C14" s="102">
        <v>12.26</v>
      </c>
      <c r="D14" s="102">
        <v>12.26</v>
      </c>
      <c r="E14" s="103"/>
      <c r="F14" s="103"/>
      <c r="G14" s="103"/>
      <c r="H14" s="103"/>
    </row>
    <row r="15" s="97" customFormat="1" ht="21" customHeight="1" spans="1:8">
      <c r="A15" s="10">
        <v>2080506</v>
      </c>
      <c r="B15" s="10" t="s">
        <v>51</v>
      </c>
      <c r="C15" s="102">
        <v>6.39</v>
      </c>
      <c r="D15" s="102">
        <v>6.39</v>
      </c>
      <c r="E15" s="103"/>
      <c r="F15" s="103"/>
      <c r="G15" s="103"/>
      <c r="H15" s="103"/>
    </row>
    <row r="16" s="97" customFormat="1" ht="21" customHeight="1" spans="1:8">
      <c r="A16" s="10">
        <v>2080599</v>
      </c>
      <c r="B16" s="10" t="s">
        <v>52</v>
      </c>
      <c r="C16" s="102">
        <v>10.13</v>
      </c>
      <c r="D16" s="102">
        <v>10.13</v>
      </c>
      <c r="E16" s="103"/>
      <c r="F16" s="103"/>
      <c r="G16" s="103"/>
      <c r="H16" s="103"/>
    </row>
    <row r="17" s="97" customFormat="1" ht="21" customHeight="1" spans="1:8">
      <c r="A17" s="10">
        <v>210</v>
      </c>
      <c r="B17" s="10" t="s">
        <v>53</v>
      </c>
      <c r="C17" s="102">
        <v>11.29</v>
      </c>
      <c r="D17" s="102">
        <v>11.29</v>
      </c>
      <c r="E17" s="103"/>
      <c r="F17" s="103"/>
      <c r="G17" s="103"/>
      <c r="H17" s="103"/>
    </row>
    <row r="18" s="97" customFormat="1" ht="21" customHeight="1" spans="1:8">
      <c r="A18" s="10">
        <v>21011</v>
      </c>
      <c r="B18" s="10" t="s">
        <v>54</v>
      </c>
      <c r="C18" s="102">
        <v>11.29</v>
      </c>
      <c r="D18" s="102">
        <v>11.29</v>
      </c>
      <c r="E18" s="103"/>
      <c r="F18" s="103"/>
      <c r="G18" s="103"/>
      <c r="H18" s="103"/>
    </row>
    <row r="19" s="97" customFormat="1" ht="21" customHeight="1" spans="1:8">
      <c r="A19" s="10">
        <v>2101101</v>
      </c>
      <c r="B19" s="10" t="s">
        <v>55</v>
      </c>
      <c r="C19" s="104">
        <v>8.03</v>
      </c>
      <c r="D19" s="104">
        <v>8.03</v>
      </c>
      <c r="E19" s="103"/>
      <c r="F19" s="103"/>
      <c r="G19" s="103"/>
      <c r="H19" s="103"/>
    </row>
    <row r="20" s="97" customFormat="1" ht="21" customHeight="1" spans="1:8">
      <c r="A20" s="10">
        <v>2101103</v>
      </c>
      <c r="B20" s="10" t="s">
        <v>56</v>
      </c>
      <c r="C20" s="102">
        <v>2.2</v>
      </c>
      <c r="D20" s="102">
        <v>2.2</v>
      </c>
      <c r="E20" s="103"/>
      <c r="F20" s="103"/>
      <c r="G20" s="103"/>
      <c r="H20" s="103"/>
    </row>
    <row r="21" s="97" customFormat="1" ht="21" customHeight="1" spans="1:8">
      <c r="A21" s="10">
        <v>2101199</v>
      </c>
      <c r="B21" s="10" t="s">
        <v>57</v>
      </c>
      <c r="C21" s="102">
        <v>1.06</v>
      </c>
      <c r="D21" s="102">
        <v>1.06</v>
      </c>
      <c r="E21" s="103"/>
      <c r="F21" s="103"/>
      <c r="G21" s="103"/>
      <c r="H21" s="103"/>
    </row>
    <row r="22" s="97" customFormat="1" ht="21" customHeight="1" spans="1:8">
      <c r="A22" s="10">
        <v>221</v>
      </c>
      <c r="B22" s="10" t="s">
        <v>58</v>
      </c>
      <c r="C22" s="102">
        <v>12.32</v>
      </c>
      <c r="D22" s="102">
        <v>12.32</v>
      </c>
      <c r="E22" s="103"/>
      <c r="F22" s="103"/>
      <c r="G22" s="103"/>
      <c r="H22" s="103"/>
    </row>
    <row r="23" s="97" customFormat="1" ht="21" customHeight="1" spans="1:8">
      <c r="A23" s="10">
        <v>22102</v>
      </c>
      <c r="B23" s="10" t="s">
        <v>59</v>
      </c>
      <c r="C23" s="102">
        <v>12.32</v>
      </c>
      <c r="D23" s="102">
        <v>12.32</v>
      </c>
      <c r="E23" s="103"/>
      <c r="F23" s="103"/>
      <c r="G23" s="103"/>
      <c r="H23" s="103"/>
    </row>
    <row r="24" s="97" customFormat="1" ht="21" customHeight="1" spans="1:8">
      <c r="A24" s="10">
        <v>2210201</v>
      </c>
      <c r="B24" s="10" t="s">
        <v>60</v>
      </c>
      <c r="C24" s="102">
        <v>12.32</v>
      </c>
      <c r="D24" s="102">
        <v>12.32</v>
      </c>
      <c r="E24" s="103"/>
      <c r="F24" s="103"/>
      <c r="G24" s="103"/>
      <c r="H24" s="103"/>
    </row>
    <row r="25" ht="21" customHeight="1" spans="1:8">
      <c r="A25" s="31" t="s">
        <v>70</v>
      </c>
      <c r="B25" s="31"/>
      <c r="C25" s="31"/>
      <c r="D25" s="31"/>
      <c r="E25" s="31"/>
      <c r="F25" s="31"/>
      <c r="G25" s="31"/>
      <c r="H25" s="31"/>
    </row>
    <row r="26" ht="21" customHeight="1" spans="1:1">
      <c r="A26" s="77" t="s">
        <v>71</v>
      </c>
    </row>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sheetData>
  <mergeCells count="14">
    <mergeCell ref="A1:H1"/>
    <mergeCell ref="A2:H2"/>
    <mergeCell ref="A3:H3"/>
    <mergeCell ref="A4:B4"/>
    <mergeCell ref="A8:B8"/>
    <mergeCell ref="A25:H25"/>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scale="92" orientation="landscape"/>
  <headerFooter alignWithMargins="0">
    <oddFooter>&amp;C第 &amp;P 页，共 &amp;N 页</oddFooter>
  </headerFooter>
  <rowBreaks count="1" manualBreakCount="1">
    <brk id="25"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A3" sqref="A3:G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7">
      <c r="A1" s="137" t="s">
        <v>72</v>
      </c>
      <c r="B1" s="2"/>
      <c r="C1" s="2"/>
      <c r="D1" s="2"/>
      <c r="E1" s="2"/>
      <c r="F1" s="2"/>
      <c r="G1" s="2"/>
    </row>
    <row r="2" ht="14.25" customHeight="1" spans="1:7">
      <c r="A2" s="44" t="s">
        <v>73</v>
      </c>
      <c r="B2" s="44"/>
      <c r="C2" s="44"/>
      <c r="D2" s="44"/>
      <c r="E2" s="44"/>
      <c r="F2" s="44"/>
      <c r="G2" s="44"/>
    </row>
    <row r="3" ht="14.25" customHeight="1" spans="1:7">
      <c r="A3" s="35" t="s">
        <v>74</v>
      </c>
      <c r="B3" s="35"/>
      <c r="C3" s="35"/>
      <c r="D3" s="35"/>
      <c r="E3" s="35"/>
      <c r="F3" s="35"/>
      <c r="G3" s="35"/>
    </row>
    <row r="4" ht="18.75" customHeight="1" spans="1:7">
      <c r="A4" s="84" t="s">
        <v>75</v>
      </c>
      <c r="B4" s="85"/>
      <c r="C4" s="85" t="s">
        <v>76</v>
      </c>
      <c r="D4" s="85"/>
      <c r="E4" s="85" t="s">
        <v>33</v>
      </c>
      <c r="F4" s="85" t="s">
        <v>33</v>
      </c>
      <c r="G4" s="85" t="s">
        <v>33</v>
      </c>
    </row>
    <row r="5" ht="42.95" customHeight="1" spans="1:7">
      <c r="A5" s="86" t="s">
        <v>77</v>
      </c>
      <c r="B5" s="87" t="s">
        <v>7</v>
      </c>
      <c r="C5" s="87" t="s">
        <v>8</v>
      </c>
      <c r="D5" s="88" t="s">
        <v>7</v>
      </c>
      <c r="E5" s="88"/>
      <c r="F5" s="88" t="s">
        <v>33</v>
      </c>
      <c r="G5" s="88" t="s">
        <v>33</v>
      </c>
    </row>
    <row r="6" ht="42.95" customHeight="1" spans="1:7">
      <c r="A6" s="86"/>
      <c r="B6" s="87" t="s">
        <v>33</v>
      </c>
      <c r="C6" s="87" t="s">
        <v>33</v>
      </c>
      <c r="D6" s="88" t="s">
        <v>42</v>
      </c>
      <c r="E6" s="87" t="s">
        <v>78</v>
      </c>
      <c r="F6" s="87" t="s">
        <v>79</v>
      </c>
      <c r="G6" s="87" t="s">
        <v>80</v>
      </c>
    </row>
    <row r="7" ht="21" customHeight="1" spans="1:7">
      <c r="A7" s="89" t="s">
        <v>81</v>
      </c>
      <c r="B7" s="90">
        <v>180.07</v>
      </c>
      <c r="C7" s="10" t="s">
        <v>10</v>
      </c>
      <c r="D7" s="73">
        <v>127.68</v>
      </c>
      <c r="E7" s="73">
        <v>127.68</v>
      </c>
      <c r="F7" s="90" t="s">
        <v>33</v>
      </c>
      <c r="G7" s="90" t="s">
        <v>33</v>
      </c>
    </row>
    <row r="8" ht="21" customHeight="1" spans="1:7">
      <c r="A8" s="89" t="s">
        <v>82</v>
      </c>
      <c r="B8" s="90" t="s">
        <v>33</v>
      </c>
      <c r="C8" s="10" t="s">
        <v>12</v>
      </c>
      <c r="D8" s="73">
        <v>28.78</v>
      </c>
      <c r="E8" s="73">
        <v>28.78</v>
      </c>
      <c r="F8" s="90" t="s">
        <v>33</v>
      </c>
      <c r="G8" s="90" t="s">
        <v>33</v>
      </c>
    </row>
    <row r="9" ht="21" customHeight="1" spans="1:7">
      <c r="A9" s="89" t="s">
        <v>83</v>
      </c>
      <c r="B9" s="90" t="s">
        <v>33</v>
      </c>
      <c r="C9" s="10" t="s">
        <v>14</v>
      </c>
      <c r="D9" s="73">
        <v>11.29</v>
      </c>
      <c r="E9" s="73">
        <v>11.29</v>
      </c>
      <c r="F9" s="90" t="s">
        <v>33</v>
      </c>
      <c r="G9" s="90" t="s">
        <v>33</v>
      </c>
    </row>
    <row r="10" ht="21" customHeight="1" spans="1:7">
      <c r="A10" s="89" t="s">
        <v>33</v>
      </c>
      <c r="B10" s="90" t="s">
        <v>33</v>
      </c>
      <c r="C10" s="10" t="s">
        <v>16</v>
      </c>
      <c r="D10" s="73">
        <v>12.32</v>
      </c>
      <c r="E10" s="73">
        <v>12.32</v>
      </c>
      <c r="F10" s="90" t="s">
        <v>33</v>
      </c>
      <c r="G10" s="90" t="s">
        <v>33</v>
      </c>
    </row>
    <row r="11" ht="21" customHeight="1" spans="1:7">
      <c r="A11" s="91" t="s">
        <v>21</v>
      </c>
      <c r="B11" s="90">
        <v>180.07</v>
      </c>
      <c r="C11" s="92"/>
      <c r="D11" s="90" t="s">
        <v>33</v>
      </c>
      <c r="E11" s="90" t="s">
        <v>33</v>
      </c>
      <c r="F11" s="90" t="s">
        <v>33</v>
      </c>
      <c r="G11" s="90" t="s">
        <v>33</v>
      </c>
    </row>
    <row r="12" ht="13.5" spans="1:7">
      <c r="A12" s="89" t="s">
        <v>84</v>
      </c>
      <c r="B12" s="90" t="s">
        <v>33</v>
      </c>
      <c r="C12" s="92"/>
      <c r="D12" s="90" t="s">
        <v>33</v>
      </c>
      <c r="E12" s="90" t="s">
        <v>33</v>
      </c>
      <c r="F12" s="90" t="s">
        <v>33</v>
      </c>
      <c r="G12" s="90" t="s">
        <v>33</v>
      </c>
    </row>
    <row r="13" ht="13.5" spans="1:7">
      <c r="A13" s="89" t="s">
        <v>85</v>
      </c>
      <c r="B13" s="90" t="s">
        <v>33</v>
      </c>
      <c r="C13" s="93" t="s">
        <v>22</v>
      </c>
      <c r="D13" s="90">
        <v>180.07</v>
      </c>
      <c r="E13" s="90">
        <v>180.07</v>
      </c>
      <c r="F13" s="90" t="s">
        <v>33</v>
      </c>
      <c r="G13" s="90" t="s">
        <v>33</v>
      </c>
    </row>
    <row r="14" ht="13.5" spans="1:7">
      <c r="A14" s="89" t="s">
        <v>86</v>
      </c>
      <c r="B14" s="90" t="s">
        <v>33</v>
      </c>
      <c r="C14" s="92" t="s">
        <v>87</v>
      </c>
      <c r="D14" s="90" t="s">
        <v>33</v>
      </c>
      <c r="E14" s="90" t="s">
        <v>33</v>
      </c>
      <c r="F14" s="90" t="s">
        <v>33</v>
      </c>
      <c r="G14" s="90" t="s">
        <v>33</v>
      </c>
    </row>
    <row r="15" ht="13.5" spans="1:7">
      <c r="A15" s="89" t="s">
        <v>88</v>
      </c>
      <c r="B15" s="90" t="s">
        <v>33</v>
      </c>
      <c r="C15" s="94" t="s">
        <v>33</v>
      </c>
      <c r="D15" s="95" t="s">
        <v>33</v>
      </c>
      <c r="E15" s="95" t="s">
        <v>33</v>
      </c>
      <c r="F15" s="95" t="s">
        <v>33</v>
      </c>
      <c r="G15" s="90" t="s">
        <v>33</v>
      </c>
    </row>
    <row r="16" ht="13.5" spans="1:7">
      <c r="A16" s="91" t="s">
        <v>27</v>
      </c>
      <c r="B16" s="90">
        <v>180.07</v>
      </c>
      <c r="C16" s="93" t="s">
        <v>27</v>
      </c>
      <c r="D16" s="90">
        <v>180.07</v>
      </c>
      <c r="E16" s="90">
        <v>180.07</v>
      </c>
      <c r="F16" s="90" t="s">
        <v>33</v>
      </c>
      <c r="G16" s="90" t="s">
        <v>33</v>
      </c>
    </row>
    <row r="17" ht="13.5" spans="1:7">
      <c r="A17" s="96" t="s">
        <v>89</v>
      </c>
      <c r="B17" s="96"/>
      <c r="C17" s="96"/>
      <c r="D17" s="96"/>
      <c r="E17" s="96"/>
      <c r="F17" s="96"/>
      <c r="G17" s="96"/>
    </row>
  </sheetData>
  <mergeCells count="10">
    <mergeCell ref="A1:G1"/>
    <mergeCell ref="A2:G2"/>
    <mergeCell ref="A3:G3"/>
    <mergeCell ref="A4:B4"/>
    <mergeCell ref="C4:G4"/>
    <mergeCell ref="D5:G5"/>
    <mergeCell ref="A17:G17"/>
    <mergeCell ref="A5:A6"/>
    <mergeCell ref="B5:B6"/>
    <mergeCell ref="C5:C6"/>
  </mergeCells>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1"/>
  <sheetViews>
    <sheetView view="pageBreakPreview" zoomScaleNormal="100" workbookViewId="0">
      <selection activeCell="B10" sqref="B10"/>
    </sheetView>
  </sheetViews>
  <sheetFormatPr defaultColWidth="7.83333333333333" defaultRowHeight="15" outlineLevelCol="7"/>
  <cols>
    <col min="1" max="1" width="19" style="67" customWidth="1"/>
    <col min="2" max="2" width="48" style="68" customWidth="1"/>
    <col min="3" max="5" width="25.6666666666667" style="66" customWidth="1"/>
    <col min="6" max="248" width="10.3333333333333" style="66" customWidth="1"/>
    <col min="249" max="16384" width="7.83333333333333" style="66"/>
  </cols>
  <sheetData>
    <row r="1" ht="27" customHeight="1" spans="1:5">
      <c r="A1" s="137" t="s">
        <v>90</v>
      </c>
      <c r="B1" s="2"/>
      <c r="C1" s="2"/>
      <c r="D1" s="2"/>
      <c r="E1" s="2"/>
    </row>
    <row r="2" s="1" customFormat="1" ht="12.75" customHeight="1" spans="1:5">
      <c r="A2" s="44" t="s">
        <v>91</v>
      </c>
      <c r="B2" s="44"/>
      <c r="C2" s="44"/>
      <c r="D2" s="44"/>
      <c r="E2" s="44"/>
    </row>
    <row r="3" s="1" customFormat="1" ht="12.75" customHeight="1" spans="1:5">
      <c r="A3" s="35" t="s">
        <v>92</v>
      </c>
      <c r="B3" s="35"/>
      <c r="C3" s="35"/>
      <c r="D3" s="35"/>
      <c r="E3" s="35"/>
    </row>
    <row r="4" ht="30" customHeight="1" spans="1:8">
      <c r="A4" s="37" t="s">
        <v>40</v>
      </c>
      <c r="B4" s="37" t="s">
        <v>41</v>
      </c>
      <c r="C4" s="69" t="s">
        <v>93</v>
      </c>
      <c r="D4" s="69"/>
      <c r="E4" s="69"/>
      <c r="H4" s="70"/>
    </row>
    <row r="5" ht="30" customHeight="1" spans="1:5">
      <c r="A5" s="37"/>
      <c r="B5" s="37"/>
      <c r="C5" s="71" t="s">
        <v>44</v>
      </c>
      <c r="D5" s="71" t="s">
        <v>65</v>
      </c>
      <c r="E5" s="71" t="s">
        <v>66</v>
      </c>
    </row>
    <row r="6" s="66" customFormat="1" ht="21" customHeight="1" spans="1:5">
      <c r="A6" s="72" t="s">
        <v>94</v>
      </c>
      <c r="B6" s="72"/>
      <c r="C6" s="73">
        <v>180.07</v>
      </c>
      <c r="D6" s="73">
        <v>180.07</v>
      </c>
      <c r="E6" s="74"/>
    </row>
    <row r="7" s="66" customFormat="1" ht="23" customHeight="1" spans="1:5">
      <c r="A7" s="10">
        <v>201</v>
      </c>
      <c r="B7" s="10" t="s">
        <v>45</v>
      </c>
      <c r="C7" s="73">
        <v>127.68</v>
      </c>
      <c r="D7" s="73">
        <v>127.68</v>
      </c>
      <c r="E7" s="74"/>
    </row>
    <row r="8" s="66" customFormat="1" ht="23" customHeight="1" spans="1:5">
      <c r="A8" s="10">
        <v>20104</v>
      </c>
      <c r="B8" s="10" t="s">
        <v>46</v>
      </c>
      <c r="C8" s="73">
        <v>127.68</v>
      </c>
      <c r="D8" s="73">
        <v>127.68</v>
      </c>
      <c r="E8" s="74"/>
    </row>
    <row r="9" s="66" customFormat="1" ht="23" customHeight="1" spans="1:5">
      <c r="A9" s="10">
        <v>2010401</v>
      </c>
      <c r="B9" s="10" t="s">
        <v>47</v>
      </c>
      <c r="C9" s="73">
        <v>127.68</v>
      </c>
      <c r="D9" s="73">
        <v>127.68</v>
      </c>
      <c r="E9" s="74"/>
    </row>
    <row r="10" s="66" customFormat="1" ht="23" customHeight="1" spans="1:5">
      <c r="A10" s="10">
        <v>208</v>
      </c>
      <c r="B10" s="10" t="s">
        <v>48</v>
      </c>
      <c r="C10" s="73">
        <v>28.78</v>
      </c>
      <c r="D10" s="73">
        <v>28.78</v>
      </c>
      <c r="E10" s="74"/>
    </row>
    <row r="11" s="66" customFormat="1" ht="23" customHeight="1" spans="1:5">
      <c r="A11" s="10">
        <v>20805</v>
      </c>
      <c r="B11" s="10" t="s">
        <v>49</v>
      </c>
      <c r="C11" s="73">
        <v>28.78</v>
      </c>
      <c r="D11" s="73">
        <v>28.78</v>
      </c>
      <c r="E11" s="74"/>
    </row>
    <row r="12" s="66" customFormat="1" ht="23" customHeight="1" spans="1:5">
      <c r="A12" s="10">
        <v>2080505</v>
      </c>
      <c r="B12" s="10" t="s">
        <v>50</v>
      </c>
      <c r="C12" s="73">
        <v>12.26</v>
      </c>
      <c r="D12" s="73">
        <v>12.26</v>
      </c>
      <c r="E12" s="74"/>
    </row>
    <row r="13" s="66" customFormat="1" ht="23" customHeight="1" spans="1:5">
      <c r="A13" s="10">
        <v>2080506</v>
      </c>
      <c r="B13" s="10" t="s">
        <v>51</v>
      </c>
      <c r="C13" s="73">
        <v>6.39</v>
      </c>
      <c r="D13" s="73">
        <v>6.39</v>
      </c>
      <c r="E13" s="74"/>
    </row>
    <row r="14" s="66" customFormat="1" ht="23" customHeight="1" spans="1:5">
      <c r="A14" s="10">
        <v>2080599</v>
      </c>
      <c r="B14" s="10" t="s">
        <v>52</v>
      </c>
      <c r="C14" s="73">
        <v>10.13</v>
      </c>
      <c r="D14" s="73">
        <v>10.13</v>
      </c>
      <c r="E14" s="74"/>
    </row>
    <row r="15" s="66" customFormat="1" ht="23" customHeight="1" spans="1:5">
      <c r="A15" s="10">
        <v>210</v>
      </c>
      <c r="B15" s="10" t="s">
        <v>53</v>
      </c>
      <c r="C15" s="73">
        <v>11.29</v>
      </c>
      <c r="D15" s="73">
        <v>11.29</v>
      </c>
      <c r="E15" s="74"/>
    </row>
    <row r="16" s="66" customFormat="1" ht="23" customHeight="1" spans="1:5">
      <c r="A16" s="10">
        <v>21011</v>
      </c>
      <c r="B16" s="10" t="s">
        <v>54</v>
      </c>
      <c r="C16" s="73">
        <v>11.29</v>
      </c>
      <c r="D16" s="73">
        <v>11.29</v>
      </c>
      <c r="E16" s="74"/>
    </row>
    <row r="17" s="66" customFormat="1" ht="23" customHeight="1" spans="1:5">
      <c r="A17" s="10">
        <v>2101101</v>
      </c>
      <c r="B17" s="10" t="s">
        <v>55</v>
      </c>
      <c r="C17" s="75">
        <v>8.03</v>
      </c>
      <c r="D17" s="75">
        <v>8.03</v>
      </c>
      <c r="E17" s="74"/>
    </row>
    <row r="18" s="66" customFormat="1" ht="23" customHeight="1" spans="1:5">
      <c r="A18" s="10">
        <v>2101103</v>
      </c>
      <c r="B18" s="10" t="s">
        <v>56</v>
      </c>
      <c r="C18" s="74">
        <v>2.2</v>
      </c>
      <c r="D18" s="74">
        <v>2.2</v>
      </c>
      <c r="E18" s="74"/>
    </row>
    <row r="19" s="66" customFormat="1" ht="23" customHeight="1" spans="1:5">
      <c r="A19" s="10">
        <v>2101199</v>
      </c>
      <c r="B19" s="10" t="s">
        <v>57</v>
      </c>
      <c r="C19" s="74">
        <v>1.06</v>
      </c>
      <c r="D19" s="74">
        <v>1.06</v>
      </c>
      <c r="E19" s="74"/>
    </row>
    <row r="20" s="66" customFormat="1" ht="23" customHeight="1" spans="1:5">
      <c r="A20" s="10">
        <v>221</v>
      </c>
      <c r="B20" s="10" t="s">
        <v>58</v>
      </c>
      <c r="C20" s="74">
        <v>12.32</v>
      </c>
      <c r="D20" s="74">
        <v>12.32</v>
      </c>
      <c r="E20" s="74"/>
    </row>
    <row r="21" s="66" customFormat="1" ht="23" customHeight="1" spans="1:5">
      <c r="A21" s="10">
        <v>22102</v>
      </c>
      <c r="B21" s="10" t="s">
        <v>59</v>
      </c>
      <c r="C21" s="74">
        <v>12.32</v>
      </c>
      <c r="D21" s="74">
        <v>12.32</v>
      </c>
      <c r="E21" s="74"/>
    </row>
    <row r="22" s="66" customFormat="1" ht="23" customHeight="1" spans="1:5">
      <c r="A22" s="10">
        <v>2210201</v>
      </c>
      <c r="B22" s="10" t="s">
        <v>60</v>
      </c>
      <c r="C22" s="74">
        <v>12.32</v>
      </c>
      <c r="D22" s="74">
        <v>12.32</v>
      </c>
      <c r="E22" s="74"/>
    </row>
    <row r="23" ht="21" customHeight="1" spans="1:5">
      <c r="A23" s="76" t="s">
        <v>95</v>
      </c>
      <c r="B23" s="76"/>
      <c r="C23" s="76"/>
      <c r="D23" s="76"/>
      <c r="E23" s="76"/>
    </row>
    <row r="24" ht="21" customHeight="1" spans="1:5">
      <c r="A24" s="77" t="s">
        <v>71</v>
      </c>
      <c r="B24" s="78"/>
      <c r="C24" s="79"/>
      <c r="D24" s="79"/>
      <c r="E24" s="79"/>
    </row>
    <row r="25" ht="21" customHeight="1" spans="1:5">
      <c r="A25" s="31"/>
      <c r="B25" s="78"/>
      <c r="C25" s="79"/>
      <c r="D25" s="79"/>
      <c r="E25" s="79"/>
    </row>
    <row r="26" ht="21" customHeight="1" spans="1:5">
      <c r="A26" s="31"/>
      <c r="B26" s="78"/>
      <c r="C26" s="79"/>
      <c r="D26" s="79"/>
      <c r="E26" s="79"/>
    </row>
    <row r="27" ht="21" customHeight="1" spans="1:5">
      <c r="A27" s="31"/>
      <c r="B27" s="78"/>
      <c r="C27" s="79"/>
      <c r="D27" s="79"/>
      <c r="E27" s="79"/>
    </row>
    <row r="28" ht="21" customHeight="1" spans="1:5">
      <c r="A28" s="31"/>
      <c r="B28" s="78"/>
      <c r="C28" s="79"/>
      <c r="D28" s="79"/>
      <c r="E28" s="79"/>
    </row>
    <row r="29" ht="21" customHeight="1" spans="1:5">
      <c r="A29" s="31"/>
      <c r="B29" s="78"/>
      <c r="C29" s="79"/>
      <c r="D29" s="79"/>
      <c r="E29" s="79"/>
    </row>
    <row r="30" ht="21" customHeight="1" spans="1:5">
      <c r="A30" s="31"/>
      <c r="B30" s="78"/>
      <c r="C30" s="79"/>
      <c r="D30" s="79"/>
      <c r="E30" s="79"/>
    </row>
    <row r="31" ht="21" customHeight="1" spans="1:5">
      <c r="A31" s="31"/>
      <c r="B31" s="78"/>
      <c r="C31" s="79"/>
      <c r="D31" s="79"/>
      <c r="E31" s="79"/>
    </row>
    <row r="32" ht="21" customHeight="1" spans="1:5">
      <c r="A32" s="31"/>
      <c r="B32" s="78"/>
      <c r="C32" s="79"/>
      <c r="D32" s="79"/>
      <c r="E32" s="79"/>
    </row>
    <row r="33" ht="21" customHeight="1" spans="1:5">
      <c r="A33" s="31"/>
      <c r="B33" s="78"/>
      <c r="C33" s="79"/>
      <c r="D33" s="79"/>
      <c r="E33" s="79"/>
    </row>
    <row r="34" ht="21" customHeight="1" spans="1:5">
      <c r="A34" s="31"/>
      <c r="B34" s="78"/>
      <c r="C34" s="79"/>
      <c r="D34" s="79"/>
      <c r="E34" s="79"/>
    </row>
    <row r="35" ht="21" customHeight="1" spans="1:5">
      <c r="A35" s="80"/>
      <c r="B35" s="81"/>
      <c r="C35" s="82"/>
      <c r="D35" s="82"/>
      <c r="E35" s="82"/>
    </row>
    <row r="36" ht="21" customHeight="1" spans="1:5">
      <c r="A36" s="80"/>
      <c r="B36" s="81"/>
      <c r="C36" s="82"/>
      <c r="D36" s="82"/>
      <c r="E36" s="82"/>
    </row>
    <row r="37" ht="21" customHeight="1" spans="1:5">
      <c r="A37" s="80"/>
      <c r="B37" s="81"/>
      <c r="C37" s="82"/>
      <c r="D37" s="82"/>
      <c r="E37" s="82"/>
    </row>
    <row r="38" ht="21" customHeight="1" spans="1:5">
      <c r="A38" s="80"/>
      <c r="B38" s="81"/>
      <c r="C38" s="82"/>
      <c r="D38" s="82"/>
      <c r="E38" s="82"/>
    </row>
    <row r="39" ht="21" customHeight="1" spans="1:5">
      <c r="A39" s="80"/>
      <c r="B39" s="81"/>
      <c r="C39" s="82"/>
      <c r="D39" s="82"/>
      <c r="E39" s="82"/>
    </row>
    <row r="40" ht="14.25" spans="1:5">
      <c r="A40" s="80"/>
      <c r="B40" s="81"/>
      <c r="C40" s="82"/>
      <c r="D40" s="82"/>
      <c r="E40" s="82"/>
    </row>
    <row r="41" ht="14.25" spans="1:5">
      <c r="A41" s="80"/>
      <c r="B41" s="81"/>
      <c r="C41" s="82"/>
      <c r="D41" s="82"/>
      <c r="E41" s="82"/>
    </row>
    <row r="42" ht="14.25" spans="1:5">
      <c r="A42" s="80"/>
      <c r="B42" s="81"/>
      <c r="C42" s="82"/>
      <c r="D42" s="82"/>
      <c r="E42" s="82"/>
    </row>
    <row r="43" ht="14.25" spans="1:5">
      <c r="A43" s="80"/>
      <c r="B43" s="81"/>
      <c r="C43" s="82"/>
      <c r="D43" s="82"/>
      <c r="E43" s="82"/>
    </row>
    <row r="44" ht="14.25" spans="1:5">
      <c r="A44" s="80"/>
      <c r="B44" s="81"/>
      <c r="C44" s="82"/>
      <c r="D44" s="82"/>
      <c r="E44" s="82"/>
    </row>
    <row r="45" ht="14.25" spans="1:5">
      <c r="A45" s="80"/>
      <c r="B45" s="81"/>
      <c r="C45" s="82"/>
      <c r="D45" s="82"/>
      <c r="E45" s="82"/>
    </row>
    <row r="46" ht="14.25" spans="1:5">
      <c r="A46" s="80"/>
      <c r="B46" s="81"/>
      <c r="C46" s="82"/>
      <c r="D46" s="82"/>
      <c r="E46" s="82"/>
    </row>
    <row r="47" ht="14.25" spans="1:5">
      <c r="A47" s="80"/>
      <c r="B47" s="81"/>
      <c r="C47" s="82"/>
      <c r="D47" s="82"/>
      <c r="E47" s="82"/>
    </row>
    <row r="48" ht="14.25" spans="1:5">
      <c r="A48" s="80"/>
      <c r="B48" s="81"/>
      <c r="C48" s="82"/>
      <c r="D48" s="82"/>
      <c r="E48" s="82"/>
    </row>
    <row r="49" ht="14.25" spans="1:5">
      <c r="A49" s="80"/>
      <c r="B49" s="81"/>
      <c r="C49" s="82"/>
      <c r="D49" s="82"/>
      <c r="E49" s="82"/>
    </row>
    <row r="50" ht="14.25" spans="1:5">
      <c r="A50" s="80"/>
      <c r="B50" s="81"/>
      <c r="C50" s="82"/>
      <c r="D50" s="82"/>
      <c r="E50" s="82"/>
    </row>
    <row r="51" ht="14.25" spans="1:5">
      <c r="A51" s="80"/>
      <c r="B51" s="81"/>
      <c r="C51" s="82"/>
      <c r="D51" s="82"/>
      <c r="E51" s="82"/>
    </row>
    <row r="52" ht="14.25" spans="1:5">
      <c r="A52" s="80"/>
      <c r="B52" s="81"/>
      <c r="C52" s="82"/>
      <c r="D52" s="82"/>
      <c r="E52" s="82"/>
    </row>
    <row r="53" ht="14.25" spans="1:5">
      <c r="A53" s="80"/>
      <c r="B53" s="81"/>
      <c r="C53" s="82"/>
      <c r="D53" s="82"/>
      <c r="E53" s="82"/>
    </row>
    <row r="54" ht="14.25" spans="1:5">
      <c r="A54" s="80"/>
      <c r="B54" s="81"/>
      <c r="C54" s="82"/>
      <c r="D54" s="82"/>
      <c r="E54" s="82"/>
    </row>
    <row r="55" ht="14.25" spans="1:5">
      <c r="A55" s="80"/>
      <c r="B55" s="81"/>
      <c r="C55" s="82"/>
      <c r="D55" s="82"/>
      <c r="E55" s="82"/>
    </row>
    <row r="56" ht="14.25" spans="1:5">
      <c r="A56" s="80"/>
      <c r="B56" s="81"/>
      <c r="C56" s="82"/>
      <c r="D56" s="82"/>
      <c r="E56" s="82"/>
    </row>
    <row r="57" ht="14.25" spans="1:5">
      <c r="A57" s="80"/>
      <c r="B57" s="81"/>
      <c r="C57" s="82"/>
      <c r="D57" s="82"/>
      <c r="E57" s="82"/>
    </row>
    <row r="58" ht="14.25" spans="1:5">
      <c r="A58" s="80"/>
      <c r="B58" s="81"/>
      <c r="C58" s="82"/>
      <c r="D58" s="82"/>
      <c r="E58" s="82"/>
    </row>
    <row r="59" ht="14.25" spans="1:5">
      <c r="A59" s="80"/>
      <c r="B59" s="81"/>
      <c r="C59" s="83"/>
      <c r="D59" s="83"/>
      <c r="E59" s="83"/>
    </row>
    <row r="60" ht="14.25" spans="1:5">
      <c r="A60" s="80"/>
      <c r="B60" s="81"/>
      <c r="C60" s="83"/>
      <c r="D60" s="83"/>
      <c r="E60" s="83"/>
    </row>
    <row r="61" ht="14.25" spans="1:5">
      <c r="A61" s="80"/>
      <c r="B61" s="81"/>
      <c r="C61" s="83"/>
      <c r="D61" s="83"/>
      <c r="E61" s="83"/>
    </row>
    <row r="62" ht="14.25" spans="1:5">
      <c r="A62" s="80"/>
      <c r="B62" s="81"/>
      <c r="C62" s="83"/>
      <c r="D62" s="83"/>
      <c r="E62" s="83"/>
    </row>
    <row r="63" ht="14.25" spans="1:5">
      <c r="A63" s="80"/>
      <c r="B63" s="81"/>
      <c r="C63" s="83"/>
      <c r="D63" s="83"/>
      <c r="E63" s="83"/>
    </row>
    <row r="64" ht="14.25" spans="1:5">
      <c r="A64" s="80"/>
      <c r="B64" s="81"/>
      <c r="C64" s="83"/>
      <c r="D64" s="83"/>
      <c r="E64" s="83"/>
    </row>
    <row r="65" ht="14.25" spans="1:5">
      <c r="A65" s="80"/>
      <c r="B65" s="81"/>
      <c r="C65" s="83"/>
      <c r="D65" s="83"/>
      <c r="E65" s="83"/>
    </row>
    <row r="66" ht="14.25" spans="1:5">
      <c r="A66" s="80"/>
      <c r="B66" s="81"/>
      <c r="C66" s="83"/>
      <c r="D66" s="83"/>
      <c r="E66" s="83"/>
    </row>
    <row r="67" ht="14.25" spans="1:5">
      <c r="A67" s="80"/>
      <c r="B67" s="81"/>
      <c r="C67" s="83"/>
      <c r="D67" s="83"/>
      <c r="E67" s="83"/>
    </row>
    <row r="68" ht="14.25" spans="1:5">
      <c r="A68" s="80"/>
      <c r="B68" s="81"/>
      <c r="C68" s="83"/>
      <c r="D68" s="83"/>
      <c r="E68" s="83"/>
    </row>
    <row r="69" ht="14.25" spans="1:5">
      <c r="A69" s="80"/>
      <c r="B69" s="81"/>
      <c r="C69" s="83"/>
      <c r="D69" s="83"/>
      <c r="E69" s="83"/>
    </row>
    <row r="70" ht="14.25" spans="1:5">
      <c r="A70" s="80"/>
      <c r="B70" s="81"/>
      <c r="C70" s="83"/>
      <c r="D70" s="83"/>
      <c r="E70" s="83"/>
    </row>
    <row r="71" ht="14.25" spans="1:5">
      <c r="A71" s="80"/>
      <c r="B71" s="81"/>
      <c r="C71" s="83"/>
      <c r="D71" s="83"/>
      <c r="E71" s="83"/>
    </row>
    <row r="72" ht="14.25" spans="1:5">
      <c r="A72" s="80"/>
      <c r="B72" s="81"/>
      <c r="C72" s="83"/>
      <c r="D72" s="83"/>
      <c r="E72" s="83"/>
    </row>
    <row r="73" ht="14.25" spans="1:5">
      <c r="A73" s="80"/>
      <c r="B73" s="81"/>
      <c r="C73" s="83"/>
      <c r="D73" s="83"/>
      <c r="E73" s="83"/>
    </row>
    <row r="74" ht="14.25" spans="1:5">
      <c r="A74" s="80"/>
      <c r="B74" s="81"/>
      <c r="C74" s="83"/>
      <c r="D74" s="83"/>
      <c r="E74" s="83"/>
    </row>
    <row r="75" ht="14.25" spans="1:5">
      <c r="A75" s="80"/>
      <c r="B75" s="81"/>
      <c r="C75" s="83"/>
      <c r="D75" s="83"/>
      <c r="E75" s="83"/>
    </row>
    <row r="76" ht="14.25" spans="1:5">
      <c r="A76" s="80"/>
      <c r="B76" s="81"/>
      <c r="C76" s="83"/>
      <c r="D76" s="83"/>
      <c r="E76" s="83"/>
    </row>
    <row r="77" ht="14.25" spans="1:5">
      <c r="A77" s="80"/>
      <c r="B77" s="81"/>
      <c r="C77" s="83"/>
      <c r="D77" s="83"/>
      <c r="E77" s="83"/>
    </row>
    <row r="78" ht="14.25" spans="1:5">
      <c r="A78" s="80"/>
      <c r="B78" s="81"/>
      <c r="C78" s="83"/>
      <c r="D78" s="83"/>
      <c r="E78" s="83"/>
    </row>
    <row r="79" ht="14.25" spans="1:5">
      <c r="A79" s="80"/>
      <c r="B79" s="81"/>
      <c r="C79" s="83"/>
      <c r="D79" s="83"/>
      <c r="E79" s="83"/>
    </row>
    <row r="80" ht="14.25" spans="1:5">
      <c r="A80" s="80"/>
      <c r="B80" s="81"/>
      <c r="C80" s="83"/>
      <c r="D80" s="83"/>
      <c r="E80" s="83"/>
    </row>
    <row r="81" ht="14.25" spans="1:5">
      <c r="A81" s="80"/>
      <c r="B81" s="81"/>
      <c r="C81" s="83"/>
      <c r="D81" s="83"/>
      <c r="E81" s="83"/>
    </row>
    <row r="82" ht="14.25" spans="1:5">
      <c r="A82" s="80"/>
      <c r="B82" s="81"/>
      <c r="C82" s="83"/>
      <c r="D82" s="83"/>
      <c r="E82" s="83"/>
    </row>
    <row r="83" ht="14.25" spans="1:5">
      <c r="A83" s="80"/>
      <c r="B83" s="81"/>
      <c r="C83" s="83"/>
      <c r="D83" s="83"/>
      <c r="E83" s="83"/>
    </row>
    <row r="84" ht="14.25" spans="1:5">
      <c r="A84" s="80"/>
      <c r="B84" s="81"/>
      <c r="C84" s="83"/>
      <c r="D84" s="83"/>
      <c r="E84" s="83"/>
    </row>
    <row r="85" ht="14.25" spans="1:5">
      <c r="A85" s="80"/>
      <c r="B85" s="81"/>
      <c r="C85" s="83"/>
      <c r="D85" s="83"/>
      <c r="E85" s="83"/>
    </row>
    <row r="86" ht="14.25" spans="1:5">
      <c r="A86" s="80"/>
      <c r="B86" s="81"/>
      <c r="C86" s="83"/>
      <c r="D86" s="83"/>
      <c r="E86" s="83"/>
    </row>
    <row r="87" ht="14.25" spans="1:5">
      <c r="A87" s="80"/>
      <c r="B87" s="81"/>
      <c r="C87" s="83"/>
      <c r="D87" s="83"/>
      <c r="E87" s="83"/>
    </row>
    <row r="88" ht="14.25" spans="1:5">
      <c r="A88" s="80"/>
      <c r="B88" s="81"/>
      <c r="C88" s="83"/>
      <c r="D88" s="83"/>
      <c r="E88" s="83"/>
    </row>
    <row r="89" ht="14.25" spans="1:5">
      <c r="A89" s="80"/>
      <c r="B89" s="81"/>
      <c r="C89" s="83"/>
      <c r="D89" s="83"/>
      <c r="E89" s="83"/>
    </row>
    <row r="90" ht="14.25" spans="1:5">
      <c r="A90" s="80"/>
      <c r="B90" s="81"/>
      <c r="C90" s="83"/>
      <c r="D90" s="83"/>
      <c r="E90" s="83"/>
    </row>
    <row r="91" ht="14.25" spans="1:5">
      <c r="A91" s="80"/>
      <c r="B91" s="81"/>
      <c r="C91" s="83"/>
      <c r="D91" s="83"/>
      <c r="E91" s="83"/>
    </row>
    <row r="92" ht="14.25" spans="1:5">
      <c r="A92" s="80"/>
      <c r="B92" s="81"/>
      <c r="C92" s="83"/>
      <c r="D92" s="83"/>
      <c r="E92" s="83"/>
    </row>
    <row r="93" ht="14.25" spans="1:5">
      <c r="A93" s="80"/>
      <c r="B93" s="81"/>
      <c r="C93" s="83"/>
      <c r="D93" s="83"/>
      <c r="E93" s="83"/>
    </row>
    <row r="94" ht="14.25" spans="1:5">
      <c r="A94" s="80"/>
      <c r="B94" s="81"/>
      <c r="C94" s="83"/>
      <c r="D94" s="83"/>
      <c r="E94" s="83"/>
    </row>
    <row r="95" ht="14.25" spans="1:5">
      <c r="A95" s="80"/>
      <c r="B95" s="81"/>
      <c r="C95" s="83"/>
      <c r="D95" s="83"/>
      <c r="E95" s="83"/>
    </row>
    <row r="96" ht="14.25" spans="1:5">
      <c r="A96" s="80"/>
      <c r="B96" s="81"/>
      <c r="C96" s="83"/>
      <c r="D96" s="83"/>
      <c r="E96" s="83"/>
    </row>
    <row r="97" ht="14.25" spans="1:5">
      <c r="A97" s="80"/>
      <c r="B97" s="81"/>
      <c r="C97" s="83"/>
      <c r="D97" s="83"/>
      <c r="E97" s="83"/>
    </row>
    <row r="98" ht="14.25" spans="1:5">
      <c r="A98" s="80"/>
      <c r="B98" s="81"/>
      <c r="C98" s="83"/>
      <c r="D98" s="83"/>
      <c r="E98" s="83"/>
    </row>
    <row r="99" ht="14.25" spans="1:5">
      <c r="A99" s="80"/>
      <c r="B99" s="81"/>
      <c r="C99" s="83"/>
      <c r="D99" s="83"/>
      <c r="E99" s="83"/>
    </row>
    <row r="100" ht="14.25" spans="1:5">
      <c r="A100" s="80"/>
      <c r="B100" s="81"/>
      <c r="C100" s="83"/>
      <c r="D100" s="83"/>
      <c r="E100" s="83"/>
    </row>
    <row r="101" ht="14.25" spans="1:5">
      <c r="A101" s="80"/>
      <c r="B101" s="81"/>
      <c r="C101" s="83"/>
      <c r="D101" s="83"/>
      <c r="E101" s="83"/>
    </row>
    <row r="102" ht="14.25" spans="1:5">
      <c r="A102" s="80"/>
      <c r="B102" s="81"/>
      <c r="C102" s="83"/>
      <c r="D102" s="83"/>
      <c r="E102" s="83"/>
    </row>
    <row r="103" ht="14.25" spans="1:5">
      <c r="A103" s="80"/>
      <c r="B103" s="81"/>
      <c r="C103" s="83"/>
      <c r="D103" s="83"/>
      <c r="E103" s="83"/>
    </row>
    <row r="104" ht="14.25" spans="1:5">
      <c r="A104" s="80"/>
      <c r="B104" s="81"/>
      <c r="C104" s="83"/>
      <c r="D104" s="83"/>
      <c r="E104" s="83"/>
    </row>
    <row r="105" ht="14.25" spans="1:5">
      <c r="A105" s="80"/>
      <c r="B105" s="81"/>
      <c r="C105" s="83"/>
      <c r="D105" s="83"/>
      <c r="E105" s="83"/>
    </row>
    <row r="106" ht="14.25" spans="1:5">
      <c r="A106" s="80"/>
      <c r="B106" s="81"/>
      <c r="C106" s="83"/>
      <c r="D106" s="83"/>
      <c r="E106" s="83"/>
    </row>
    <row r="107" ht="14.25" spans="1:5">
      <c r="A107" s="80"/>
      <c r="B107" s="81"/>
      <c r="C107" s="83"/>
      <c r="D107" s="83"/>
      <c r="E107" s="83"/>
    </row>
    <row r="108" ht="14.25" spans="1:5">
      <c r="A108" s="80"/>
      <c r="B108" s="81"/>
      <c r="C108" s="83"/>
      <c r="D108" s="83"/>
      <c r="E108" s="83"/>
    </row>
    <row r="109" ht="14.25" spans="1:5">
      <c r="A109" s="80"/>
      <c r="B109" s="81"/>
      <c r="C109" s="83"/>
      <c r="D109" s="83"/>
      <c r="E109" s="83"/>
    </row>
    <row r="110" ht="14.25" spans="1:5">
      <c r="A110" s="80"/>
      <c r="B110" s="81"/>
      <c r="C110" s="83"/>
      <c r="D110" s="83"/>
      <c r="E110" s="83"/>
    </row>
    <row r="111" ht="14.25" spans="1:5">
      <c r="A111" s="80"/>
      <c r="B111" s="81"/>
      <c r="C111" s="83"/>
      <c r="D111" s="83"/>
      <c r="E111" s="83"/>
    </row>
    <row r="112" ht="14.25" spans="1:5">
      <c r="A112" s="80"/>
      <c r="B112" s="81"/>
      <c r="C112" s="83"/>
      <c r="D112" s="83"/>
      <c r="E112" s="83"/>
    </row>
    <row r="113" ht="14.25" spans="1:5">
      <c r="A113" s="80"/>
      <c r="B113" s="81"/>
      <c r="C113" s="83"/>
      <c r="D113" s="83"/>
      <c r="E113" s="83"/>
    </row>
    <row r="114" ht="14.25" spans="1:5">
      <c r="A114" s="80"/>
      <c r="B114" s="81"/>
      <c r="C114" s="83"/>
      <c r="D114" s="83"/>
      <c r="E114" s="83"/>
    </row>
    <row r="115" ht="14.25" spans="1:5">
      <c r="A115" s="80"/>
      <c r="B115" s="81"/>
      <c r="C115" s="83"/>
      <c r="D115" s="83"/>
      <c r="E115" s="83"/>
    </row>
    <row r="116" ht="14.25" spans="1:5">
      <c r="A116" s="80"/>
      <c r="B116" s="81"/>
      <c r="C116" s="83"/>
      <c r="D116" s="83"/>
      <c r="E116" s="83"/>
    </row>
    <row r="117" ht="14.25" spans="1:5">
      <c r="A117" s="80"/>
      <c r="B117" s="81"/>
      <c r="C117" s="83"/>
      <c r="D117" s="83"/>
      <c r="E117" s="83"/>
    </row>
    <row r="118" ht="14.25" spans="1:5">
      <c r="A118" s="80"/>
      <c r="B118" s="81"/>
      <c r="C118" s="83"/>
      <c r="D118" s="83"/>
      <c r="E118" s="83"/>
    </row>
    <row r="119" ht="14.25" spans="1:5">
      <c r="A119" s="80"/>
      <c r="B119" s="81"/>
      <c r="C119" s="83"/>
      <c r="D119" s="83"/>
      <c r="E119" s="83"/>
    </row>
    <row r="120" ht="14.25" spans="1:5">
      <c r="A120" s="80"/>
      <c r="B120" s="81"/>
      <c r="C120" s="83"/>
      <c r="D120" s="83"/>
      <c r="E120" s="83"/>
    </row>
    <row r="121" ht="14.25" spans="1:5">
      <c r="A121" s="80"/>
      <c r="B121" s="81"/>
      <c r="C121" s="83"/>
      <c r="D121" s="83"/>
      <c r="E121" s="83"/>
    </row>
  </sheetData>
  <mergeCells count="8">
    <mergeCell ref="A1:E1"/>
    <mergeCell ref="A2:E2"/>
    <mergeCell ref="A3:E3"/>
    <mergeCell ref="C4:E4"/>
    <mergeCell ref="A6:B6"/>
    <mergeCell ref="A23:E23"/>
    <mergeCell ref="A4:A5"/>
    <mergeCell ref="B4:B5"/>
  </mergeCells>
  <printOptions horizontalCentered="1"/>
  <pageMargins left="0.984251968503937" right="0.590551181102362" top="0.78740157480315" bottom="0.78740157480315" header="0.31496062992126" footer="0.31496062992126"/>
  <pageSetup paperSize="9" scale="82" orientation="landscape"/>
  <headerFooter alignWithMargins="0">
    <oddFooter>&amp;C第 &amp;P 页，共 &amp;N 页</oddFooter>
  </headerFooter>
  <rowBreaks count="1" manualBreakCount="1">
    <brk id="23"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workbookViewId="0">
      <selection activeCell="T23" sqref="T23"/>
    </sheetView>
  </sheetViews>
  <sheetFormatPr defaultColWidth="9.16666666666667" defaultRowHeight="12.75" customHeight="1" outlineLevelCol="5"/>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253" width="9.16666666666667" style="1"/>
    <col min="254" max="254" width="14.1666666666667" style="1" customWidth="1"/>
    <col min="255" max="255" width="16.8333333333333" style="1" customWidth="1"/>
    <col min="256" max="258" width="19" style="1" customWidth="1"/>
    <col min="259" max="259" width="16.8333333333333" style="1" customWidth="1"/>
    <col min="260" max="261" width="6.16666666666667" style="1" customWidth="1"/>
    <col min="262" max="509" width="9.16666666666667" style="1"/>
    <col min="510" max="510" width="14.1666666666667" style="1" customWidth="1"/>
    <col min="511" max="511" width="16.8333333333333" style="1" customWidth="1"/>
    <col min="512" max="514" width="19" style="1" customWidth="1"/>
    <col min="515" max="515" width="16.8333333333333" style="1" customWidth="1"/>
    <col min="516" max="517" width="6.16666666666667" style="1" customWidth="1"/>
    <col min="518" max="765" width="9.16666666666667" style="1"/>
    <col min="766" max="766" width="14.1666666666667" style="1" customWidth="1"/>
    <col min="767" max="767" width="16.8333333333333" style="1" customWidth="1"/>
    <col min="768" max="770" width="19" style="1" customWidth="1"/>
    <col min="771" max="771" width="16.8333333333333" style="1" customWidth="1"/>
    <col min="772" max="773" width="6.16666666666667" style="1" customWidth="1"/>
    <col min="774" max="1021" width="9.16666666666667" style="1"/>
    <col min="1022" max="1022" width="14.1666666666667" style="1" customWidth="1"/>
    <col min="1023" max="1023" width="16.8333333333333" style="1" customWidth="1"/>
    <col min="1024" max="1026" width="19" style="1" customWidth="1"/>
    <col min="1027" max="1027" width="16.8333333333333" style="1" customWidth="1"/>
    <col min="1028" max="1029" width="6.16666666666667" style="1" customWidth="1"/>
    <col min="1030" max="1277" width="9.16666666666667" style="1"/>
    <col min="1278" max="1278" width="14.1666666666667" style="1" customWidth="1"/>
    <col min="1279" max="1279" width="16.8333333333333" style="1" customWidth="1"/>
    <col min="1280" max="1282" width="19" style="1" customWidth="1"/>
    <col min="1283" max="1283" width="16.8333333333333" style="1" customWidth="1"/>
    <col min="1284" max="1285" width="6.16666666666667" style="1" customWidth="1"/>
    <col min="1286" max="1533" width="9.16666666666667" style="1"/>
    <col min="1534" max="1534" width="14.1666666666667" style="1" customWidth="1"/>
    <col min="1535" max="1535" width="16.8333333333333" style="1" customWidth="1"/>
    <col min="1536" max="1538" width="19" style="1" customWidth="1"/>
    <col min="1539" max="1539" width="16.8333333333333" style="1" customWidth="1"/>
    <col min="1540" max="1541" width="6.16666666666667" style="1" customWidth="1"/>
    <col min="1542" max="1789" width="9.16666666666667" style="1"/>
    <col min="1790" max="1790" width="14.1666666666667" style="1" customWidth="1"/>
    <col min="1791" max="1791" width="16.8333333333333" style="1" customWidth="1"/>
    <col min="1792" max="1794" width="19" style="1" customWidth="1"/>
    <col min="1795" max="1795" width="16.8333333333333" style="1" customWidth="1"/>
    <col min="1796" max="1797" width="6.16666666666667" style="1" customWidth="1"/>
    <col min="1798" max="2045" width="9.16666666666667" style="1"/>
    <col min="2046" max="2046" width="14.1666666666667" style="1" customWidth="1"/>
    <col min="2047" max="2047" width="16.8333333333333" style="1" customWidth="1"/>
    <col min="2048" max="2050" width="19" style="1" customWidth="1"/>
    <col min="2051" max="2051" width="16.8333333333333" style="1" customWidth="1"/>
    <col min="2052" max="2053" width="6.16666666666667" style="1" customWidth="1"/>
    <col min="2054" max="2301" width="9.16666666666667" style="1"/>
    <col min="2302" max="2302" width="14.1666666666667" style="1" customWidth="1"/>
    <col min="2303" max="2303" width="16.8333333333333" style="1" customWidth="1"/>
    <col min="2304" max="2306" width="19" style="1" customWidth="1"/>
    <col min="2307" max="2307" width="16.8333333333333" style="1" customWidth="1"/>
    <col min="2308" max="2309" width="6.16666666666667" style="1" customWidth="1"/>
    <col min="2310" max="2557" width="9.16666666666667" style="1"/>
    <col min="2558" max="2558" width="14.1666666666667" style="1" customWidth="1"/>
    <col min="2559" max="2559" width="16.8333333333333" style="1" customWidth="1"/>
    <col min="2560" max="2562" width="19" style="1" customWidth="1"/>
    <col min="2563" max="2563" width="16.8333333333333" style="1" customWidth="1"/>
    <col min="2564" max="2565" width="6.16666666666667" style="1" customWidth="1"/>
    <col min="2566" max="2813" width="9.16666666666667" style="1"/>
    <col min="2814" max="2814" width="14.1666666666667" style="1" customWidth="1"/>
    <col min="2815" max="2815" width="16.8333333333333" style="1" customWidth="1"/>
    <col min="2816" max="2818" width="19" style="1" customWidth="1"/>
    <col min="2819" max="2819" width="16.8333333333333" style="1" customWidth="1"/>
    <col min="2820" max="2821" width="6.16666666666667" style="1" customWidth="1"/>
    <col min="2822" max="3069" width="9.16666666666667" style="1"/>
    <col min="3070" max="3070" width="14.1666666666667" style="1" customWidth="1"/>
    <col min="3071" max="3071" width="16.8333333333333" style="1" customWidth="1"/>
    <col min="3072" max="3074" width="19" style="1" customWidth="1"/>
    <col min="3075" max="3075" width="16.8333333333333" style="1" customWidth="1"/>
    <col min="3076" max="3077" width="6.16666666666667" style="1" customWidth="1"/>
    <col min="3078" max="3325" width="9.16666666666667" style="1"/>
    <col min="3326" max="3326" width="14.1666666666667" style="1" customWidth="1"/>
    <col min="3327" max="3327" width="16.8333333333333" style="1" customWidth="1"/>
    <col min="3328" max="3330" width="19" style="1" customWidth="1"/>
    <col min="3331" max="3331" width="16.8333333333333" style="1" customWidth="1"/>
    <col min="3332" max="3333" width="6.16666666666667" style="1" customWidth="1"/>
    <col min="3334" max="3581" width="9.16666666666667" style="1"/>
    <col min="3582" max="3582" width="14.1666666666667" style="1" customWidth="1"/>
    <col min="3583" max="3583" width="16.8333333333333" style="1" customWidth="1"/>
    <col min="3584" max="3586" width="19" style="1" customWidth="1"/>
    <col min="3587" max="3587" width="16.8333333333333" style="1" customWidth="1"/>
    <col min="3588" max="3589" width="6.16666666666667" style="1" customWidth="1"/>
    <col min="3590" max="3837" width="9.16666666666667" style="1"/>
    <col min="3838" max="3838" width="14.1666666666667" style="1" customWidth="1"/>
    <col min="3839" max="3839" width="16.8333333333333" style="1" customWidth="1"/>
    <col min="3840" max="3842" width="19" style="1" customWidth="1"/>
    <col min="3843" max="3843" width="16.8333333333333" style="1" customWidth="1"/>
    <col min="3844" max="3845" width="6.16666666666667" style="1" customWidth="1"/>
    <col min="3846" max="4093" width="9.16666666666667" style="1"/>
    <col min="4094" max="4094" width="14.1666666666667" style="1" customWidth="1"/>
    <col min="4095" max="4095" width="16.8333333333333" style="1" customWidth="1"/>
    <col min="4096" max="4098" width="19" style="1" customWidth="1"/>
    <col min="4099" max="4099" width="16.8333333333333" style="1" customWidth="1"/>
    <col min="4100" max="4101" width="6.16666666666667" style="1" customWidth="1"/>
    <col min="4102" max="4349" width="9.16666666666667" style="1"/>
    <col min="4350" max="4350" width="14.1666666666667" style="1" customWidth="1"/>
    <col min="4351" max="4351" width="16.8333333333333" style="1" customWidth="1"/>
    <col min="4352" max="4354" width="19" style="1" customWidth="1"/>
    <col min="4355" max="4355" width="16.8333333333333" style="1" customWidth="1"/>
    <col min="4356" max="4357" width="6.16666666666667" style="1" customWidth="1"/>
    <col min="4358" max="4605" width="9.16666666666667" style="1"/>
    <col min="4606" max="4606" width="14.1666666666667" style="1" customWidth="1"/>
    <col min="4607" max="4607" width="16.8333333333333" style="1" customWidth="1"/>
    <col min="4608" max="4610" width="19" style="1" customWidth="1"/>
    <col min="4611" max="4611" width="16.8333333333333" style="1" customWidth="1"/>
    <col min="4612" max="4613" width="6.16666666666667" style="1" customWidth="1"/>
    <col min="4614" max="4861" width="9.16666666666667" style="1"/>
    <col min="4862" max="4862" width="14.1666666666667" style="1" customWidth="1"/>
    <col min="4863" max="4863" width="16.8333333333333" style="1" customWidth="1"/>
    <col min="4864" max="4866" width="19" style="1" customWidth="1"/>
    <col min="4867" max="4867" width="16.8333333333333" style="1" customWidth="1"/>
    <col min="4868" max="4869" width="6.16666666666667" style="1" customWidth="1"/>
    <col min="4870" max="5117" width="9.16666666666667" style="1"/>
    <col min="5118" max="5118" width="14.1666666666667" style="1" customWidth="1"/>
    <col min="5119" max="5119" width="16.8333333333333" style="1" customWidth="1"/>
    <col min="5120" max="5122" width="19" style="1" customWidth="1"/>
    <col min="5123" max="5123" width="16.8333333333333" style="1" customWidth="1"/>
    <col min="5124" max="5125" width="6.16666666666667" style="1" customWidth="1"/>
    <col min="5126" max="5373" width="9.16666666666667" style="1"/>
    <col min="5374" max="5374" width="14.1666666666667" style="1" customWidth="1"/>
    <col min="5375" max="5375" width="16.8333333333333" style="1" customWidth="1"/>
    <col min="5376" max="5378" width="19" style="1" customWidth="1"/>
    <col min="5379" max="5379" width="16.8333333333333" style="1" customWidth="1"/>
    <col min="5380" max="5381" width="6.16666666666667" style="1" customWidth="1"/>
    <col min="5382" max="5629" width="9.16666666666667" style="1"/>
    <col min="5630" max="5630" width="14.1666666666667" style="1" customWidth="1"/>
    <col min="5631" max="5631" width="16.8333333333333" style="1" customWidth="1"/>
    <col min="5632" max="5634" width="19" style="1" customWidth="1"/>
    <col min="5635" max="5635" width="16.8333333333333" style="1" customWidth="1"/>
    <col min="5636" max="5637" width="6.16666666666667" style="1" customWidth="1"/>
    <col min="5638" max="5885" width="9.16666666666667" style="1"/>
    <col min="5886" max="5886" width="14.1666666666667" style="1" customWidth="1"/>
    <col min="5887" max="5887" width="16.8333333333333" style="1" customWidth="1"/>
    <col min="5888" max="5890" width="19" style="1" customWidth="1"/>
    <col min="5891" max="5891" width="16.8333333333333" style="1" customWidth="1"/>
    <col min="5892" max="5893" width="6.16666666666667" style="1" customWidth="1"/>
    <col min="5894" max="6141" width="9.16666666666667" style="1"/>
    <col min="6142" max="6142" width="14.1666666666667" style="1" customWidth="1"/>
    <col min="6143" max="6143" width="16.8333333333333" style="1" customWidth="1"/>
    <col min="6144" max="6146" width="19" style="1" customWidth="1"/>
    <col min="6147" max="6147" width="16.8333333333333" style="1" customWidth="1"/>
    <col min="6148" max="6149" width="6.16666666666667" style="1" customWidth="1"/>
    <col min="6150" max="6397" width="9.16666666666667" style="1"/>
    <col min="6398" max="6398" width="14.1666666666667" style="1" customWidth="1"/>
    <col min="6399" max="6399" width="16.8333333333333" style="1" customWidth="1"/>
    <col min="6400" max="6402" width="19" style="1" customWidth="1"/>
    <col min="6403" max="6403" width="16.8333333333333" style="1" customWidth="1"/>
    <col min="6404" max="6405" width="6.16666666666667" style="1" customWidth="1"/>
    <col min="6406" max="6653" width="9.16666666666667" style="1"/>
    <col min="6654" max="6654" width="14.1666666666667" style="1" customWidth="1"/>
    <col min="6655" max="6655" width="16.8333333333333" style="1" customWidth="1"/>
    <col min="6656" max="6658" width="19" style="1" customWidth="1"/>
    <col min="6659" max="6659" width="16.8333333333333" style="1" customWidth="1"/>
    <col min="6660" max="6661" width="6.16666666666667" style="1" customWidth="1"/>
    <col min="6662" max="6909" width="9.16666666666667" style="1"/>
    <col min="6910" max="6910" width="14.1666666666667" style="1" customWidth="1"/>
    <col min="6911" max="6911" width="16.8333333333333" style="1" customWidth="1"/>
    <col min="6912" max="6914" width="19" style="1" customWidth="1"/>
    <col min="6915" max="6915" width="16.8333333333333" style="1" customWidth="1"/>
    <col min="6916" max="6917" width="6.16666666666667" style="1" customWidth="1"/>
    <col min="6918" max="7165" width="9.16666666666667" style="1"/>
    <col min="7166" max="7166" width="14.1666666666667" style="1" customWidth="1"/>
    <col min="7167" max="7167" width="16.8333333333333" style="1" customWidth="1"/>
    <col min="7168" max="7170" width="19" style="1" customWidth="1"/>
    <col min="7171" max="7171" width="16.8333333333333" style="1" customWidth="1"/>
    <col min="7172" max="7173" width="6.16666666666667" style="1" customWidth="1"/>
    <col min="7174" max="7421" width="9.16666666666667" style="1"/>
    <col min="7422" max="7422" width="14.1666666666667" style="1" customWidth="1"/>
    <col min="7423" max="7423" width="16.8333333333333" style="1" customWidth="1"/>
    <col min="7424" max="7426" width="19" style="1" customWidth="1"/>
    <col min="7427" max="7427" width="16.8333333333333" style="1" customWidth="1"/>
    <col min="7428" max="7429" width="6.16666666666667" style="1" customWidth="1"/>
    <col min="7430" max="7677" width="9.16666666666667" style="1"/>
    <col min="7678" max="7678" width="14.1666666666667" style="1" customWidth="1"/>
    <col min="7679" max="7679" width="16.8333333333333" style="1" customWidth="1"/>
    <col min="7680" max="7682" width="19" style="1" customWidth="1"/>
    <col min="7683" max="7683" width="16.8333333333333" style="1" customWidth="1"/>
    <col min="7684" max="7685" width="6.16666666666667" style="1" customWidth="1"/>
    <col min="7686" max="7933" width="9.16666666666667" style="1"/>
    <col min="7934" max="7934" width="14.1666666666667" style="1" customWidth="1"/>
    <col min="7935" max="7935" width="16.8333333333333" style="1" customWidth="1"/>
    <col min="7936" max="7938" width="19" style="1" customWidth="1"/>
    <col min="7939" max="7939" width="16.8333333333333" style="1" customWidth="1"/>
    <col min="7940" max="7941" width="6.16666666666667" style="1" customWidth="1"/>
    <col min="7942" max="8189" width="9.16666666666667" style="1"/>
    <col min="8190" max="8190" width="14.1666666666667" style="1" customWidth="1"/>
    <col min="8191" max="8191" width="16.8333333333333" style="1" customWidth="1"/>
    <col min="8192" max="8194" width="19" style="1" customWidth="1"/>
    <col min="8195" max="8195" width="16.8333333333333" style="1" customWidth="1"/>
    <col min="8196" max="8197" width="6.16666666666667" style="1" customWidth="1"/>
    <col min="8198" max="8445" width="9.16666666666667" style="1"/>
    <col min="8446" max="8446" width="14.1666666666667" style="1" customWidth="1"/>
    <col min="8447" max="8447" width="16.8333333333333" style="1" customWidth="1"/>
    <col min="8448" max="8450" width="19" style="1" customWidth="1"/>
    <col min="8451" max="8451" width="16.8333333333333" style="1" customWidth="1"/>
    <col min="8452" max="8453" width="6.16666666666667" style="1" customWidth="1"/>
    <col min="8454" max="8701" width="9.16666666666667" style="1"/>
    <col min="8702" max="8702" width="14.1666666666667" style="1" customWidth="1"/>
    <col min="8703" max="8703" width="16.8333333333333" style="1" customWidth="1"/>
    <col min="8704" max="8706" width="19" style="1" customWidth="1"/>
    <col min="8707" max="8707" width="16.8333333333333" style="1" customWidth="1"/>
    <col min="8708" max="8709" width="6.16666666666667" style="1" customWidth="1"/>
    <col min="8710" max="8957" width="9.16666666666667" style="1"/>
    <col min="8958" max="8958" width="14.1666666666667" style="1" customWidth="1"/>
    <col min="8959" max="8959" width="16.8333333333333" style="1" customWidth="1"/>
    <col min="8960" max="8962" width="19" style="1" customWidth="1"/>
    <col min="8963" max="8963" width="16.8333333333333" style="1" customWidth="1"/>
    <col min="8964" max="8965" width="6.16666666666667" style="1" customWidth="1"/>
    <col min="8966" max="9213" width="9.16666666666667" style="1"/>
    <col min="9214" max="9214" width="14.1666666666667" style="1" customWidth="1"/>
    <col min="9215" max="9215" width="16.8333333333333" style="1" customWidth="1"/>
    <col min="9216" max="9218" width="19" style="1" customWidth="1"/>
    <col min="9219" max="9219" width="16.8333333333333" style="1" customWidth="1"/>
    <col min="9220" max="9221" width="6.16666666666667" style="1" customWidth="1"/>
    <col min="9222" max="9469" width="9.16666666666667" style="1"/>
    <col min="9470" max="9470" width="14.1666666666667" style="1" customWidth="1"/>
    <col min="9471" max="9471" width="16.8333333333333" style="1" customWidth="1"/>
    <col min="9472" max="9474" width="19" style="1" customWidth="1"/>
    <col min="9475" max="9475" width="16.8333333333333" style="1" customWidth="1"/>
    <col min="9476" max="9477" width="6.16666666666667" style="1" customWidth="1"/>
    <col min="9478" max="9725" width="9.16666666666667" style="1"/>
    <col min="9726" max="9726" width="14.1666666666667" style="1" customWidth="1"/>
    <col min="9727" max="9727" width="16.8333333333333" style="1" customWidth="1"/>
    <col min="9728" max="9730" width="19" style="1" customWidth="1"/>
    <col min="9731" max="9731" width="16.8333333333333" style="1" customWidth="1"/>
    <col min="9732" max="9733" width="6.16666666666667" style="1" customWidth="1"/>
    <col min="9734" max="9981" width="9.16666666666667" style="1"/>
    <col min="9982" max="9982" width="14.1666666666667" style="1" customWidth="1"/>
    <col min="9983" max="9983" width="16.8333333333333" style="1" customWidth="1"/>
    <col min="9984" max="9986" width="19" style="1" customWidth="1"/>
    <col min="9987" max="9987" width="16.8333333333333" style="1" customWidth="1"/>
    <col min="9988" max="9989" width="6.16666666666667" style="1" customWidth="1"/>
    <col min="9990" max="10237" width="9.16666666666667" style="1"/>
    <col min="10238" max="10238" width="14.1666666666667" style="1" customWidth="1"/>
    <col min="10239" max="10239" width="16.8333333333333" style="1" customWidth="1"/>
    <col min="10240" max="10242" width="19" style="1" customWidth="1"/>
    <col min="10243" max="10243" width="16.8333333333333" style="1" customWidth="1"/>
    <col min="10244" max="10245" width="6.16666666666667" style="1" customWidth="1"/>
    <col min="10246" max="10493" width="9.16666666666667" style="1"/>
    <col min="10494" max="10494" width="14.1666666666667" style="1" customWidth="1"/>
    <col min="10495" max="10495" width="16.8333333333333" style="1" customWidth="1"/>
    <col min="10496" max="10498" width="19" style="1" customWidth="1"/>
    <col min="10499" max="10499" width="16.8333333333333" style="1" customWidth="1"/>
    <col min="10500" max="10501" width="6.16666666666667" style="1" customWidth="1"/>
    <col min="10502" max="10749" width="9.16666666666667" style="1"/>
    <col min="10750" max="10750" width="14.1666666666667" style="1" customWidth="1"/>
    <col min="10751" max="10751" width="16.8333333333333" style="1" customWidth="1"/>
    <col min="10752" max="10754" width="19" style="1" customWidth="1"/>
    <col min="10755" max="10755" width="16.8333333333333" style="1" customWidth="1"/>
    <col min="10756" max="10757" width="6.16666666666667" style="1" customWidth="1"/>
    <col min="10758" max="11005" width="9.16666666666667" style="1"/>
    <col min="11006" max="11006" width="14.1666666666667" style="1" customWidth="1"/>
    <col min="11007" max="11007" width="16.8333333333333" style="1" customWidth="1"/>
    <col min="11008" max="11010" width="19" style="1" customWidth="1"/>
    <col min="11011" max="11011" width="16.8333333333333" style="1" customWidth="1"/>
    <col min="11012" max="11013" width="6.16666666666667" style="1" customWidth="1"/>
    <col min="11014" max="11261" width="9.16666666666667" style="1"/>
    <col min="11262" max="11262" width="14.1666666666667" style="1" customWidth="1"/>
    <col min="11263" max="11263" width="16.8333333333333" style="1" customWidth="1"/>
    <col min="11264" max="11266" width="19" style="1" customWidth="1"/>
    <col min="11267" max="11267" width="16.8333333333333" style="1" customWidth="1"/>
    <col min="11268" max="11269" width="6.16666666666667" style="1" customWidth="1"/>
    <col min="11270" max="11517" width="9.16666666666667" style="1"/>
    <col min="11518" max="11518" width="14.1666666666667" style="1" customWidth="1"/>
    <col min="11519" max="11519" width="16.8333333333333" style="1" customWidth="1"/>
    <col min="11520" max="11522" width="19" style="1" customWidth="1"/>
    <col min="11523" max="11523" width="16.8333333333333" style="1" customWidth="1"/>
    <col min="11524" max="11525" width="6.16666666666667" style="1" customWidth="1"/>
    <col min="11526" max="11773" width="9.16666666666667" style="1"/>
    <col min="11774" max="11774" width="14.1666666666667" style="1" customWidth="1"/>
    <col min="11775" max="11775" width="16.8333333333333" style="1" customWidth="1"/>
    <col min="11776" max="11778" width="19" style="1" customWidth="1"/>
    <col min="11779" max="11779" width="16.8333333333333" style="1" customWidth="1"/>
    <col min="11780" max="11781" width="6.16666666666667" style="1" customWidth="1"/>
    <col min="11782" max="12029" width="9.16666666666667" style="1"/>
    <col min="12030" max="12030" width="14.1666666666667" style="1" customWidth="1"/>
    <col min="12031" max="12031" width="16.8333333333333" style="1" customWidth="1"/>
    <col min="12032" max="12034" width="19" style="1" customWidth="1"/>
    <col min="12035" max="12035" width="16.8333333333333" style="1" customWidth="1"/>
    <col min="12036" max="12037" width="6.16666666666667" style="1" customWidth="1"/>
    <col min="12038" max="12285" width="9.16666666666667" style="1"/>
    <col min="12286" max="12286" width="14.1666666666667" style="1" customWidth="1"/>
    <col min="12287" max="12287" width="16.8333333333333" style="1" customWidth="1"/>
    <col min="12288" max="12290" width="19" style="1" customWidth="1"/>
    <col min="12291" max="12291" width="16.8333333333333" style="1" customWidth="1"/>
    <col min="12292" max="12293" width="6.16666666666667" style="1" customWidth="1"/>
    <col min="12294" max="12541" width="9.16666666666667" style="1"/>
    <col min="12542" max="12542" width="14.1666666666667" style="1" customWidth="1"/>
    <col min="12543" max="12543" width="16.8333333333333" style="1" customWidth="1"/>
    <col min="12544" max="12546" width="19" style="1" customWidth="1"/>
    <col min="12547" max="12547" width="16.8333333333333" style="1" customWidth="1"/>
    <col min="12548" max="12549" width="6.16666666666667" style="1" customWidth="1"/>
    <col min="12550" max="12797" width="9.16666666666667" style="1"/>
    <col min="12798" max="12798" width="14.1666666666667" style="1" customWidth="1"/>
    <col min="12799" max="12799" width="16.8333333333333" style="1" customWidth="1"/>
    <col min="12800" max="12802" width="19" style="1" customWidth="1"/>
    <col min="12803" max="12803" width="16.8333333333333" style="1" customWidth="1"/>
    <col min="12804" max="12805" width="6.16666666666667" style="1" customWidth="1"/>
    <col min="12806" max="13053" width="9.16666666666667" style="1"/>
    <col min="13054" max="13054" width="14.1666666666667" style="1" customWidth="1"/>
    <col min="13055" max="13055" width="16.8333333333333" style="1" customWidth="1"/>
    <col min="13056" max="13058" width="19" style="1" customWidth="1"/>
    <col min="13059" max="13059" width="16.8333333333333" style="1" customWidth="1"/>
    <col min="13060" max="13061" width="6.16666666666667" style="1" customWidth="1"/>
    <col min="13062" max="13309" width="9.16666666666667" style="1"/>
    <col min="13310" max="13310" width="14.1666666666667" style="1" customWidth="1"/>
    <col min="13311" max="13311" width="16.8333333333333" style="1" customWidth="1"/>
    <col min="13312" max="13314" width="19" style="1" customWidth="1"/>
    <col min="13315" max="13315" width="16.8333333333333" style="1" customWidth="1"/>
    <col min="13316" max="13317" width="6.16666666666667" style="1" customWidth="1"/>
    <col min="13318" max="13565" width="9.16666666666667" style="1"/>
    <col min="13566" max="13566" width="14.1666666666667" style="1" customWidth="1"/>
    <col min="13567" max="13567" width="16.8333333333333" style="1" customWidth="1"/>
    <col min="13568" max="13570" width="19" style="1" customWidth="1"/>
    <col min="13571" max="13571" width="16.8333333333333" style="1" customWidth="1"/>
    <col min="13572" max="13573" width="6.16666666666667" style="1" customWidth="1"/>
    <col min="13574" max="13821" width="9.16666666666667" style="1"/>
    <col min="13822" max="13822" width="14.1666666666667" style="1" customWidth="1"/>
    <col min="13823" max="13823" width="16.8333333333333" style="1" customWidth="1"/>
    <col min="13824" max="13826" width="19" style="1" customWidth="1"/>
    <col min="13827" max="13827" width="16.8333333333333" style="1" customWidth="1"/>
    <col min="13828" max="13829" width="6.16666666666667" style="1" customWidth="1"/>
    <col min="13830" max="14077" width="9.16666666666667" style="1"/>
    <col min="14078" max="14078" width="14.1666666666667" style="1" customWidth="1"/>
    <col min="14079" max="14079" width="16.8333333333333" style="1" customWidth="1"/>
    <col min="14080" max="14082" width="19" style="1" customWidth="1"/>
    <col min="14083" max="14083" width="16.8333333333333" style="1" customWidth="1"/>
    <col min="14084" max="14085" width="6.16666666666667" style="1" customWidth="1"/>
    <col min="14086" max="14333" width="9.16666666666667" style="1"/>
    <col min="14334" max="14334" width="14.1666666666667" style="1" customWidth="1"/>
    <col min="14335" max="14335" width="16.8333333333333" style="1" customWidth="1"/>
    <col min="14336" max="14338" width="19" style="1" customWidth="1"/>
    <col min="14339" max="14339" width="16.8333333333333" style="1" customWidth="1"/>
    <col min="14340" max="14341" width="6.16666666666667" style="1" customWidth="1"/>
    <col min="14342" max="14589" width="9.16666666666667" style="1"/>
    <col min="14590" max="14590" width="14.1666666666667" style="1" customWidth="1"/>
    <col min="14591" max="14591" width="16.8333333333333" style="1" customWidth="1"/>
    <col min="14592" max="14594" width="19" style="1" customWidth="1"/>
    <col min="14595" max="14595" width="16.8333333333333" style="1" customWidth="1"/>
    <col min="14596" max="14597" width="6.16666666666667" style="1" customWidth="1"/>
    <col min="14598" max="14845" width="9.16666666666667" style="1"/>
    <col min="14846" max="14846" width="14.1666666666667" style="1" customWidth="1"/>
    <col min="14847" max="14847" width="16.8333333333333" style="1" customWidth="1"/>
    <col min="14848" max="14850" width="19" style="1" customWidth="1"/>
    <col min="14851" max="14851" width="16.8333333333333" style="1" customWidth="1"/>
    <col min="14852" max="14853" width="6.16666666666667" style="1" customWidth="1"/>
    <col min="14854" max="15101" width="9.16666666666667" style="1"/>
    <col min="15102" max="15102" width="14.1666666666667" style="1" customWidth="1"/>
    <col min="15103" max="15103" width="16.8333333333333" style="1" customWidth="1"/>
    <col min="15104" max="15106" width="19" style="1" customWidth="1"/>
    <col min="15107" max="15107" width="16.8333333333333" style="1" customWidth="1"/>
    <col min="15108" max="15109" width="6.16666666666667" style="1" customWidth="1"/>
    <col min="15110" max="15357" width="9.16666666666667" style="1"/>
    <col min="15358" max="15358" width="14.1666666666667" style="1" customWidth="1"/>
    <col min="15359" max="15359" width="16.8333333333333" style="1" customWidth="1"/>
    <col min="15360" max="15362" width="19" style="1" customWidth="1"/>
    <col min="15363" max="15363" width="16.8333333333333" style="1" customWidth="1"/>
    <col min="15364" max="15365" width="6.16666666666667" style="1" customWidth="1"/>
    <col min="15366" max="15613" width="9.16666666666667" style="1"/>
    <col min="15614" max="15614" width="14.1666666666667" style="1" customWidth="1"/>
    <col min="15615" max="15615" width="16.8333333333333" style="1" customWidth="1"/>
    <col min="15616" max="15618" width="19" style="1" customWidth="1"/>
    <col min="15619" max="15619" width="16.8333333333333" style="1" customWidth="1"/>
    <col min="15620" max="15621" width="6.16666666666667" style="1" customWidth="1"/>
    <col min="15622" max="15869" width="9.16666666666667" style="1"/>
    <col min="15870" max="15870" width="14.1666666666667" style="1" customWidth="1"/>
    <col min="15871" max="15871" width="16.8333333333333" style="1" customWidth="1"/>
    <col min="15872" max="15874" width="19" style="1" customWidth="1"/>
    <col min="15875" max="15875" width="16.8333333333333" style="1" customWidth="1"/>
    <col min="15876" max="15877" width="6.16666666666667" style="1" customWidth="1"/>
    <col min="15878" max="16125" width="9.16666666666667" style="1"/>
    <col min="16126" max="16126" width="14.1666666666667" style="1" customWidth="1"/>
    <col min="16127" max="16127" width="16.8333333333333" style="1" customWidth="1"/>
    <col min="16128" max="16130" width="19" style="1" customWidth="1"/>
    <col min="16131" max="16131" width="16.8333333333333" style="1" customWidth="1"/>
    <col min="16132" max="16133" width="6.16666666666667" style="1" customWidth="1"/>
    <col min="16134" max="16384" width="9.16666666666667" style="1"/>
  </cols>
  <sheetData>
    <row r="1" ht="24.75" customHeight="1" spans="1:6">
      <c r="A1" s="137" t="s">
        <v>96</v>
      </c>
      <c r="B1" s="2"/>
      <c r="C1" s="2"/>
      <c r="D1" s="2"/>
      <c r="E1" s="2"/>
      <c r="F1" s="2"/>
    </row>
    <row r="2" ht="13.5" spans="1:6">
      <c r="A2" s="44" t="s">
        <v>97</v>
      </c>
      <c r="B2" s="44"/>
      <c r="C2" s="44"/>
      <c r="D2" s="44"/>
      <c r="E2" s="44"/>
      <c r="F2" s="44"/>
    </row>
    <row r="3" ht="14.25" spans="1:6">
      <c r="A3" s="35" t="s">
        <v>98</v>
      </c>
      <c r="B3" s="35"/>
      <c r="C3" s="35"/>
      <c r="D3" s="35"/>
      <c r="E3" s="35"/>
      <c r="F3" s="35"/>
    </row>
    <row r="4" ht="28.5" customHeight="1" spans="1:6">
      <c r="A4" s="45" t="s">
        <v>99</v>
      </c>
      <c r="B4" s="46"/>
      <c r="C4" s="46"/>
      <c r="D4" s="46" t="s">
        <v>100</v>
      </c>
      <c r="E4" s="46"/>
      <c r="F4" s="46" t="s">
        <v>33</v>
      </c>
    </row>
    <row r="5" ht="20.25" customHeight="1" spans="1:6">
      <c r="A5" s="47" t="s">
        <v>101</v>
      </c>
      <c r="B5" s="48" t="s">
        <v>102</v>
      </c>
      <c r="C5" s="48" t="s">
        <v>103</v>
      </c>
      <c r="D5" s="48" t="s">
        <v>101</v>
      </c>
      <c r="E5" s="48" t="s">
        <v>102</v>
      </c>
      <c r="F5" s="48" t="s">
        <v>103</v>
      </c>
    </row>
    <row r="6" ht="21" customHeight="1" spans="1:6">
      <c r="A6" s="47"/>
      <c r="B6" s="48" t="s">
        <v>33</v>
      </c>
      <c r="C6" s="48" t="s">
        <v>33</v>
      </c>
      <c r="D6" s="49" t="s">
        <v>33</v>
      </c>
      <c r="E6" s="49" t="s">
        <v>33</v>
      </c>
      <c r="F6" s="49" t="s">
        <v>33</v>
      </c>
    </row>
    <row r="7" ht="24" customHeight="1" spans="1:6">
      <c r="A7" s="50" t="s">
        <v>104</v>
      </c>
      <c r="B7" s="50" t="s">
        <v>105</v>
      </c>
      <c r="C7" s="51">
        <v>141.51</v>
      </c>
      <c r="D7" s="50" t="s">
        <v>106</v>
      </c>
      <c r="E7" s="50" t="s">
        <v>107</v>
      </c>
      <c r="F7" s="52">
        <v>27.48</v>
      </c>
    </row>
    <row r="8" ht="24" customHeight="1" spans="1:6">
      <c r="A8" s="53" t="s">
        <v>108</v>
      </c>
      <c r="B8" s="53" t="s">
        <v>109</v>
      </c>
      <c r="C8" s="54">
        <v>31.73</v>
      </c>
      <c r="D8" s="50" t="s">
        <v>110</v>
      </c>
      <c r="E8" s="50" t="s">
        <v>111</v>
      </c>
      <c r="F8" s="52">
        <v>2.08</v>
      </c>
    </row>
    <row r="9" ht="24" customHeight="1" spans="1:6">
      <c r="A9" s="53" t="s">
        <v>112</v>
      </c>
      <c r="B9" s="53" t="s">
        <v>113</v>
      </c>
      <c r="C9" s="55">
        <v>20.99</v>
      </c>
      <c r="D9" s="50" t="s">
        <v>114</v>
      </c>
      <c r="E9" s="50" t="s">
        <v>115</v>
      </c>
      <c r="F9" s="52">
        <v>0.1</v>
      </c>
    </row>
    <row r="10" ht="24" customHeight="1" spans="1:6">
      <c r="A10" s="53" t="s">
        <v>116</v>
      </c>
      <c r="B10" s="53" t="s">
        <v>117</v>
      </c>
      <c r="C10" s="55">
        <v>44.55</v>
      </c>
      <c r="D10" s="50" t="s">
        <v>118</v>
      </c>
      <c r="E10" s="50" t="s">
        <v>119</v>
      </c>
      <c r="F10" s="52">
        <v>12.64</v>
      </c>
    </row>
    <row r="11" ht="24" customHeight="1" spans="1:6">
      <c r="A11" s="53" t="s">
        <v>120</v>
      </c>
      <c r="B11" s="56" t="s">
        <v>121</v>
      </c>
      <c r="C11" s="55">
        <v>12.84</v>
      </c>
      <c r="D11" s="50" t="s">
        <v>122</v>
      </c>
      <c r="E11" s="50" t="s">
        <v>123</v>
      </c>
      <c r="F11" s="52">
        <v>1.76</v>
      </c>
    </row>
    <row r="12" ht="24" customHeight="1" spans="1:6">
      <c r="A12" s="56" t="s">
        <v>124</v>
      </c>
      <c r="B12" s="56" t="s">
        <v>125</v>
      </c>
      <c r="C12" s="55">
        <v>6.39</v>
      </c>
      <c r="D12" s="50" t="s">
        <v>126</v>
      </c>
      <c r="E12" s="50" t="s">
        <v>127</v>
      </c>
      <c r="F12" s="52">
        <v>5.2</v>
      </c>
    </row>
    <row r="13" ht="24" customHeight="1" spans="1:6">
      <c r="A13" s="56" t="s">
        <v>128</v>
      </c>
      <c r="B13" s="56" t="s">
        <v>129</v>
      </c>
      <c r="C13" s="55">
        <v>6.79</v>
      </c>
      <c r="D13" s="50" t="s">
        <v>130</v>
      </c>
      <c r="E13" s="50" t="s">
        <v>131</v>
      </c>
      <c r="F13" s="52">
        <v>5.7</v>
      </c>
    </row>
    <row r="14" ht="24" customHeight="1" spans="1:6">
      <c r="A14" s="56" t="s">
        <v>132</v>
      </c>
      <c r="B14" s="56" t="s">
        <v>133</v>
      </c>
      <c r="C14" s="55">
        <v>2.2</v>
      </c>
      <c r="D14" s="10"/>
      <c r="E14" s="10"/>
      <c r="F14" s="53"/>
    </row>
    <row r="15" ht="24" customHeight="1" spans="1:6">
      <c r="A15" s="56" t="s">
        <v>134</v>
      </c>
      <c r="B15" s="56" t="s">
        <v>135</v>
      </c>
      <c r="C15" s="55">
        <v>1.97</v>
      </c>
      <c r="D15" s="10"/>
      <c r="E15" s="10"/>
      <c r="F15" s="53"/>
    </row>
    <row r="16" ht="24" customHeight="1" spans="1:6">
      <c r="A16" s="56" t="s">
        <v>136</v>
      </c>
      <c r="B16" s="56" t="s">
        <v>137</v>
      </c>
      <c r="C16" s="55">
        <v>14.05</v>
      </c>
      <c r="D16" s="53"/>
      <c r="E16" s="53"/>
      <c r="F16" s="53"/>
    </row>
    <row r="17" ht="24" customHeight="1" spans="1:6">
      <c r="A17" s="50" t="s">
        <v>138</v>
      </c>
      <c r="B17" s="50" t="s">
        <v>139</v>
      </c>
      <c r="C17" s="55">
        <v>11.08</v>
      </c>
      <c r="D17" s="53"/>
      <c r="E17" s="53"/>
      <c r="F17" s="53"/>
    </row>
    <row r="18" ht="24" customHeight="1" spans="1:6">
      <c r="A18" s="50" t="s">
        <v>140</v>
      </c>
      <c r="B18" s="50" t="s">
        <v>141</v>
      </c>
      <c r="C18" s="57">
        <v>7.74</v>
      </c>
      <c r="D18" s="53"/>
      <c r="E18" s="53"/>
      <c r="F18" s="53"/>
    </row>
    <row r="19" ht="24" customHeight="1" spans="1:6">
      <c r="A19" s="50" t="s">
        <v>142</v>
      </c>
      <c r="B19" s="50" t="s">
        <v>143</v>
      </c>
      <c r="C19" s="52">
        <v>1.06</v>
      </c>
      <c r="D19" s="53"/>
      <c r="E19" s="53"/>
      <c r="F19" s="53"/>
    </row>
    <row r="20" ht="21" customHeight="1" spans="1:6">
      <c r="A20" s="50" t="s">
        <v>144</v>
      </c>
      <c r="B20" s="50" t="s">
        <v>145</v>
      </c>
      <c r="C20" s="52">
        <v>2.28</v>
      </c>
      <c r="D20" s="58"/>
      <c r="E20" s="58"/>
      <c r="F20" s="58"/>
    </row>
    <row r="21" ht="21" customHeight="1" spans="1:6">
      <c r="A21" s="59" t="s">
        <v>146</v>
      </c>
      <c r="B21" s="60"/>
      <c r="C21" s="61">
        <f>C7+C17</f>
        <v>152.59</v>
      </c>
      <c r="D21" s="62" t="s">
        <v>147</v>
      </c>
      <c r="E21" s="60"/>
      <c r="F21" s="52">
        <f>F7</f>
        <v>27.48</v>
      </c>
    </row>
    <row r="22" customHeight="1" spans="1:6">
      <c r="A22" s="63" t="s">
        <v>148</v>
      </c>
      <c r="B22" s="63"/>
      <c r="C22" s="63" t="s">
        <v>33</v>
      </c>
      <c r="D22" s="64" t="s">
        <v>33</v>
      </c>
      <c r="E22" s="64" t="s">
        <v>33</v>
      </c>
      <c r="F22" s="64" t="s">
        <v>33</v>
      </c>
    </row>
    <row r="23" customHeight="1" spans="3:5">
      <c r="C23" s="65"/>
      <c r="D23" s="65"/>
      <c r="E23" s="65"/>
    </row>
    <row r="24" customHeight="1" spans="3:5">
      <c r="C24" s="65"/>
      <c r="D24" s="65"/>
      <c r="E24" s="65"/>
    </row>
    <row r="25" customHeight="1" spans="3:5">
      <c r="C25" s="65"/>
      <c r="D25" s="65"/>
      <c r="E25" s="65"/>
    </row>
    <row r="26" customHeight="1" spans="3:5">
      <c r="C26" s="65"/>
      <c r="D26" s="65"/>
      <c r="E26" s="65"/>
    </row>
    <row r="27" customHeight="1" spans="3:5">
      <c r="C27" s="65"/>
      <c r="D27" s="65"/>
      <c r="E27" s="65"/>
    </row>
    <row r="28" customHeight="1" spans="3:5">
      <c r="C28" s="65"/>
      <c r="D28" s="65"/>
      <c r="E28" s="65"/>
    </row>
    <row r="29" customHeight="1" spans="3:5">
      <c r="C29" s="65"/>
      <c r="D29" s="65"/>
      <c r="E29" s="65"/>
    </row>
    <row r="30" customHeight="1" spans="3:5">
      <c r="C30" s="65"/>
      <c r="D30" s="65"/>
      <c r="E30" s="65"/>
    </row>
    <row r="31" customHeight="1" spans="3:5">
      <c r="C31" s="65"/>
      <c r="D31" s="65"/>
      <c r="E31" s="65"/>
    </row>
    <row r="32" customHeight="1" spans="3:5">
      <c r="C32" s="65"/>
      <c r="D32" s="65"/>
      <c r="E32" s="65"/>
    </row>
    <row r="33" customHeight="1" spans="3:5">
      <c r="C33" s="65"/>
      <c r="D33" s="65"/>
      <c r="E33" s="65"/>
    </row>
    <row r="34" customHeight="1" spans="3:5">
      <c r="C34" s="65"/>
      <c r="D34" s="65"/>
      <c r="E34" s="65"/>
    </row>
    <row r="35" customHeight="1" spans="3:5">
      <c r="C35" s="65"/>
      <c r="D35" s="65"/>
      <c r="E35" s="65"/>
    </row>
    <row r="36" customHeight="1" spans="3:5">
      <c r="C36" s="65"/>
      <c r="D36" s="65"/>
      <c r="E36" s="65"/>
    </row>
    <row r="37" customHeight="1" spans="3:5">
      <c r="C37" s="65"/>
      <c r="D37" s="65"/>
      <c r="E37" s="65"/>
    </row>
    <row r="38" customHeight="1" spans="3:5">
      <c r="C38" s="65"/>
      <c r="D38" s="65"/>
      <c r="E38" s="65"/>
    </row>
    <row r="39" customHeight="1" spans="3:5">
      <c r="C39" s="65"/>
      <c r="D39" s="65"/>
      <c r="E39" s="65"/>
    </row>
    <row r="40" customHeight="1" spans="3:5">
      <c r="C40" s="65"/>
      <c r="D40" s="65"/>
      <c r="E40" s="65"/>
    </row>
    <row r="41" customHeight="1" spans="3:5">
      <c r="C41" s="65"/>
      <c r="D41" s="65"/>
      <c r="E41" s="65"/>
    </row>
    <row r="42" customHeight="1" spans="3:5">
      <c r="C42" s="65"/>
      <c r="D42" s="65"/>
      <c r="E42" s="65"/>
    </row>
    <row r="43" customHeight="1" spans="3:5">
      <c r="C43" s="65"/>
      <c r="D43" s="65"/>
      <c r="E43" s="65"/>
    </row>
    <row r="44" customHeight="1" spans="3:5">
      <c r="C44" s="65"/>
      <c r="D44" s="65"/>
      <c r="E44" s="65"/>
    </row>
  </sheetData>
  <mergeCells count="14">
    <mergeCell ref="A1:F1"/>
    <mergeCell ref="A2:F2"/>
    <mergeCell ref="A3:F3"/>
    <mergeCell ref="A4:C4"/>
    <mergeCell ref="D4:F4"/>
    <mergeCell ref="A21:B21"/>
    <mergeCell ref="D21:E21"/>
    <mergeCell ref="A22:F22"/>
    <mergeCell ref="A5:A6"/>
    <mergeCell ref="B5:B6"/>
    <mergeCell ref="C5:C6"/>
    <mergeCell ref="D5:D6"/>
    <mergeCell ref="E5:E6"/>
    <mergeCell ref="F5:F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D16" sqref="D16"/>
    </sheetView>
  </sheetViews>
  <sheetFormatPr defaultColWidth="9" defaultRowHeight="14.25"/>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5.5" spans="1:8">
      <c r="A1" s="137" t="s">
        <v>149</v>
      </c>
      <c r="B1" s="2"/>
      <c r="C1" s="2"/>
      <c r="D1" s="2"/>
      <c r="E1" s="2"/>
      <c r="F1" s="2"/>
      <c r="G1" s="2"/>
      <c r="H1" s="2"/>
    </row>
    <row r="2" ht="15" customHeight="1" spans="1:8">
      <c r="A2" s="3" t="s">
        <v>150</v>
      </c>
      <c r="B2" s="3"/>
      <c r="C2" s="3"/>
      <c r="D2" s="3"/>
      <c r="E2" s="3"/>
      <c r="F2" s="3"/>
      <c r="G2" s="3"/>
      <c r="H2" s="3"/>
    </row>
    <row r="3" ht="15" customHeight="1" spans="1:8">
      <c r="A3" s="35" t="s">
        <v>98</v>
      </c>
      <c r="B3" s="35"/>
      <c r="C3" s="35"/>
      <c r="D3" s="35"/>
      <c r="E3" s="35"/>
      <c r="F3" s="35"/>
      <c r="G3" s="35"/>
      <c r="H3" s="35"/>
    </row>
    <row r="4" ht="20.25" customHeight="1" spans="1:8">
      <c r="A4" s="36" t="s">
        <v>40</v>
      </c>
      <c r="B4" s="37" t="s">
        <v>41</v>
      </c>
      <c r="C4" s="37" t="s">
        <v>25</v>
      </c>
      <c r="D4" s="38" t="s">
        <v>151</v>
      </c>
      <c r="E4" s="38" t="s">
        <v>93</v>
      </c>
      <c r="F4" s="38"/>
      <c r="G4" s="38"/>
      <c r="H4" s="38" t="s">
        <v>26</v>
      </c>
    </row>
    <row r="5" ht="20.25" customHeight="1" spans="1:8">
      <c r="A5" s="36"/>
      <c r="B5" s="37"/>
      <c r="C5" s="37"/>
      <c r="D5" s="38"/>
      <c r="E5" s="38" t="s">
        <v>44</v>
      </c>
      <c r="F5" s="38" t="s">
        <v>65</v>
      </c>
      <c r="G5" s="38" t="s">
        <v>66</v>
      </c>
      <c r="H5" s="38"/>
    </row>
    <row r="6" ht="21" customHeight="1" spans="1:8">
      <c r="A6" s="39" t="s">
        <v>44</v>
      </c>
      <c r="B6" s="39"/>
      <c r="C6" s="40"/>
      <c r="D6" s="41"/>
      <c r="E6" s="41"/>
      <c r="F6" s="41"/>
      <c r="G6" s="41"/>
      <c r="H6" s="40"/>
    </row>
    <row r="7" ht="29.1" customHeight="1" spans="1:8">
      <c r="A7" s="42"/>
      <c r="B7" s="42"/>
      <c r="C7" s="40"/>
      <c r="D7" s="41"/>
      <c r="E7" s="41"/>
      <c r="F7" s="41"/>
      <c r="G7" s="41"/>
      <c r="H7" s="40"/>
    </row>
    <row r="8" ht="21" customHeight="1" spans="1:8">
      <c r="A8" s="31" t="s">
        <v>152</v>
      </c>
      <c r="B8" s="31"/>
      <c r="C8" s="31"/>
      <c r="D8" s="31"/>
      <c r="E8" s="31"/>
      <c r="F8" s="31"/>
      <c r="G8" s="31"/>
      <c r="H8" s="31"/>
    </row>
    <row r="9" ht="21" customHeight="1" spans="1:10">
      <c r="A9" s="31" t="s">
        <v>153</v>
      </c>
      <c r="B9" s="31"/>
      <c r="C9" s="31"/>
      <c r="D9" s="31"/>
      <c r="E9" s="31"/>
      <c r="F9" s="31"/>
      <c r="G9" s="31"/>
      <c r="H9" s="31"/>
      <c r="I9" s="43"/>
      <c r="J9" s="43"/>
    </row>
    <row r="10" ht="21" customHeight="1" spans="5:7">
      <c r="E10" s="33"/>
      <c r="F10" s="33"/>
      <c r="G10" s="33"/>
    </row>
    <row r="11" ht="21" customHeight="1" spans="5:7">
      <c r="E11" s="33"/>
      <c r="F11" s="33"/>
      <c r="G11" s="33"/>
    </row>
    <row r="12" ht="21" customHeight="1" spans="5:7">
      <c r="E12" s="33"/>
      <c r="F12" s="33"/>
      <c r="G12" s="33"/>
    </row>
    <row r="13" ht="21" customHeight="1" spans="5:7">
      <c r="E13" s="33"/>
      <c r="F13" s="33"/>
      <c r="G13" s="33"/>
    </row>
    <row r="14" ht="21" customHeight="1" spans="5:7">
      <c r="E14" s="33"/>
      <c r="F14" s="33"/>
      <c r="G14" s="33"/>
    </row>
    <row r="15" ht="21" customHeight="1" spans="5:7">
      <c r="E15" s="33"/>
      <c r="F15" s="33"/>
      <c r="G15" s="33"/>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spans="5:7">
      <c r="E25" s="33"/>
      <c r="F25" s="33"/>
      <c r="G25" s="33"/>
    </row>
    <row r="26"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sheetData>
  <mergeCells count="12">
    <mergeCell ref="A1:H1"/>
    <mergeCell ref="A2:H2"/>
    <mergeCell ref="A3:H3"/>
    <mergeCell ref="E4:G4"/>
    <mergeCell ref="A6:B6"/>
    <mergeCell ref="A8:H8"/>
    <mergeCell ref="A9:H9"/>
    <mergeCell ref="A4:A5"/>
    <mergeCell ref="B4:B5"/>
    <mergeCell ref="C4:C5"/>
    <mergeCell ref="D4:D5"/>
    <mergeCell ref="H4:H5"/>
  </mergeCells>
  <conditionalFormatting sqref="A1 A7:E7 H4:IU4 H6:IU7 I5:IU5 B4:E4 A6 F5:G7 D5:E6 J2:IU3 I1:IU1 B5 I8:IU9 B10: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G27" sqref="G27"/>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44" t="s">
        <v>154</v>
      </c>
      <c r="B1" s="16"/>
      <c r="C1" s="16"/>
      <c r="D1" s="16"/>
      <c r="E1" s="16"/>
      <c r="F1" s="16"/>
      <c r="G1" s="17"/>
      <c r="H1" s="2"/>
    </row>
    <row r="2" ht="13.5" spans="1:7">
      <c r="A2" s="18" t="s">
        <v>155</v>
      </c>
      <c r="B2" s="18"/>
      <c r="C2" s="18"/>
      <c r="D2" s="18"/>
      <c r="E2" s="18"/>
      <c r="F2" s="18"/>
      <c r="G2" s="18"/>
    </row>
    <row r="3" ht="13.5" spans="1:7">
      <c r="A3" s="4" t="s">
        <v>156</v>
      </c>
      <c r="B3" s="4"/>
      <c r="C3" s="4"/>
      <c r="D3" s="4"/>
      <c r="E3" s="4"/>
      <c r="F3" s="4"/>
      <c r="G3" s="4"/>
    </row>
    <row r="4" ht="31.5" customHeight="1" spans="1:7">
      <c r="A4" s="19" t="s">
        <v>6</v>
      </c>
      <c r="B4" s="20"/>
      <c r="C4" s="20"/>
      <c r="D4" s="20"/>
      <c r="E4" s="20" t="s">
        <v>93</v>
      </c>
      <c r="F4" s="20"/>
      <c r="G4" s="20"/>
    </row>
    <row r="5" spans="1:7">
      <c r="A5" s="21" t="s">
        <v>40</v>
      </c>
      <c r="B5" s="22"/>
      <c r="C5" s="22"/>
      <c r="D5" s="22" t="s">
        <v>157</v>
      </c>
      <c r="E5" s="22" t="s">
        <v>44</v>
      </c>
      <c r="F5" s="22" t="s">
        <v>65</v>
      </c>
      <c r="G5" s="22" t="s">
        <v>66</v>
      </c>
    </row>
    <row r="6" spans="1:7">
      <c r="A6" s="21"/>
      <c r="B6" s="22"/>
      <c r="C6" s="22"/>
      <c r="D6" s="22"/>
      <c r="E6" s="22"/>
      <c r="F6" s="22"/>
      <c r="G6" s="22"/>
    </row>
    <row r="7" spans="1:7">
      <c r="A7" s="21"/>
      <c r="B7" s="22"/>
      <c r="C7" s="22"/>
      <c r="D7" s="22"/>
      <c r="E7" s="22"/>
      <c r="F7" s="22"/>
      <c r="G7" s="22"/>
    </row>
    <row r="8" ht="39.75" customHeight="1" spans="1:7">
      <c r="A8" s="23" t="s">
        <v>44</v>
      </c>
      <c r="B8" s="24"/>
      <c r="C8" s="24"/>
      <c r="D8" s="24"/>
      <c r="E8" s="25"/>
      <c r="F8" s="25"/>
      <c r="G8" s="25"/>
    </row>
    <row r="9" ht="39.75" customHeight="1" spans="1:7">
      <c r="A9" s="26"/>
      <c r="B9" s="27"/>
      <c r="C9" s="28"/>
      <c r="D9" s="29"/>
      <c r="E9" s="30"/>
      <c r="F9" s="30"/>
      <c r="G9" s="30"/>
    </row>
    <row r="10" ht="13.5" spans="1:7">
      <c r="A10" s="31" t="s">
        <v>158</v>
      </c>
      <c r="B10" s="31"/>
      <c r="C10" s="31"/>
      <c r="D10" s="31"/>
      <c r="E10" s="31"/>
      <c r="F10" s="31"/>
      <c r="G10" s="31"/>
    </row>
    <row r="11" ht="13.5" spans="1:7">
      <c r="A11" s="31" t="s">
        <v>159</v>
      </c>
      <c r="B11" s="31"/>
      <c r="C11" s="31"/>
      <c r="D11" s="31"/>
      <c r="E11" s="31"/>
      <c r="F11" s="31"/>
      <c r="G11" s="31"/>
    </row>
  </sheetData>
  <mergeCells count="14">
    <mergeCell ref="A1:G1"/>
    <mergeCell ref="A2:G2"/>
    <mergeCell ref="A3:G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workbookViewId="0">
      <selection activeCell="A3" sqref="A3:E3"/>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7" t="s">
        <v>160</v>
      </c>
      <c r="B1" s="2"/>
      <c r="C1" s="2"/>
      <c r="D1" s="2"/>
      <c r="E1" s="2"/>
    </row>
    <row r="2" ht="15" customHeight="1" spans="1:5">
      <c r="A2" s="3" t="s">
        <v>161</v>
      </c>
      <c r="B2" s="3"/>
      <c r="C2" s="3"/>
      <c r="D2" s="3"/>
      <c r="E2" s="3"/>
    </row>
    <row r="3" ht="13.5" spans="1:5">
      <c r="A3" s="4" t="s">
        <v>162</v>
      </c>
      <c r="B3" s="4"/>
      <c r="C3" s="4"/>
      <c r="D3" s="4"/>
      <c r="E3" s="4"/>
    </row>
    <row r="4" ht="17.25" customHeight="1" spans="1:5">
      <c r="A4" s="5" t="s">
        <v>163</v>
      </c>
      <c r="B4" s="5" t="s">
        <v>164</v>
      </c>
      <c r="C4" s="5" t="s">
        <v>7</v>
      </c>
      <c r="D4" s="5" t="s">
        <v>163</v>
      </c>
      <c r="E4" s="5" t="s">
        <v>7</v>
      </c>
    </row>
    <row r="5" ht="17.25" customHeight="1" spans="1:5">
      <c r="A5" s="6" t="s">
        <v>165</v>
      </c>
      <c r="B5" s="7" t="s">
        <v>166</v>
      </c>
      <c r="C5" s="7" t="s">
        <v>166</v>
      </c>
      <c r="D5" s="6" t="s">
        <v>167</v>
      </c>
      <c r="E5" s="8">
        <v>27.48</v>
      </c>
    </row>
    <row r="6" ht="17.25" customHeight="1" spans="1:5">
      <c r="A6" s="6" t="s">
        <v>168</v>
      </c>
      <c r="B6" s="9"/>
      <c r="C6" s="9"/>
      <c r="D6" s="10" t="s">
        <v>169</v>
      </c>
      <c r="E6" s="8"/>
    </row>
    <row r="7" ht="17.25" customHeight="1" spans="1:5">
      <c r="A7" s="10" t="s">
        <v>170</v>
      </c>
      <c r="B7" s="9"/>
      <c r="C7" s="9"/>
      <c r="D7" s="10" t="s">
        <v>171</v>
      </c>
      <c r="E7" s="8">
        <v>27.48</v>
      </c>
    </row>
    <row r="8" ht="17.25" customHeight="1" spans="1:5">
      <c r="A8" s="10" t="s">
        <v>172</v>
      </c>
      <c r="B8" s="9"/>
      <c r="C8" s="9"/>
      <c r="D8" s="6" t="s">
        <v>173</v>
      </c>
      <c r="E8" s="7" t="s">
        <v>166</v>
      </c>
    </row>
    <row r="9" ht="17.25" customHeight="1" spans="1:5">
      <c r="A9" s="10" t="s">
        <v>174</v>
      </c>
      <c r="B9" s="8"/>
      <c r="C9" s="8"/>
      <c r="D9" s="10" t="s">
        <v>175</v>
      </c>
      <c r="E9" s="7"/>
    </row>
    <row r="10" ht="17.25" customHeight="1" spans="1:5">
      <c r="A10" s="10" t="s">
        <v>176</v>
      </c>
      <c r="B10" s="9"/>
      <c r="C10" s="9"/>
      <c r="D10" s="10" t="s">
        <v>177</v>
      </c>
      <c r="E10" s="11"/>
    </row>
    <row r="11" ht="17.25" customHeight="1" spans="1:5">
      <c r="A11" s="10" t="s">
        <v>178</v>
      </c>
      <c r="B11" s="9"/>
      <c r="C11" s="9"/>
      <c r="D11" s="10" t="s">
        <v>179</v>
      </c>
      <c r="E11" s="8"/>
    </row>
    <row r="12" ht="17.25" customHeight="1" spans="1:5">
      <c r="A12" s="10" t="s">
        <v>180</v>
      </c>
      <c r="B12" s="7" t="s">
        <v>166</v>
      </c>
      <c r="C12" s="9"/>
      <c r="D12" s="10" t="s">
        <v>181</v>
      </c>
      <c r="E12" s="11"/>
    </row>
    <row r="13" ht="17.25" customHeight="1" spans="1:5">
      <c r="A13" s="10" t="s">
        <v>182</v>
      </c>
      <c r="B13" s="7" t="s">
        <v>166</v>
      </c>
      <c r="C13" s="8"/>
      <c r="D13" s="10" t="s">
        <v>183</v>
      </c>
      <c r="E13" s="8" t="s">
        <v>33</v>
      </c>
    </row>
    <row r="14" ht="17.25" customHeight="1" spans="1:5">
      <c r="A14" s="10" t="s">
        <v>184</v>
      </c>
      <c r="B14" s="7" t="s">
        <v>166</v>
      </c>
      <c r="C14" s="8"/>
      <c r="D14" s="10" t="s">
        <v>185</v>
      </c>
      <c r="E14" s="8" t="s">
        <v>33</v>
      </c>
    </row>
    <row r="15" ht="17.25" customHeight="1" spans="1:5">
      <c r="A15" s="6" t="s">
        <v>186</v>
      </c>
      <c r="B15" s="7" t="s">
        <v>166</v>
      </c>
      <c r="C15" s="7" t="s">
        <v>166</v>
      </c>
      <c r="D15" s="10" t="s">
        <v>187</v>
      </c>
      <c r="E15" s="8" t="s">
        <v>33</v>
      </c>
    </row>
    <row r="16" ht="17.25" customHeight="1" spans="1:5">
      <c r="A16" s="10" t="s">
        <v>188</v>
      </c>
      <c r="B16" s="7" t="s">
        <v>166</v>
      </c>
      <c r="C16" s="11"/>
      <c r="D16" s="10" t="s">
        <v>189</v>
      </c>
      <c r="E16" s="8" t="s">
        <v>33</v>
      </c>
    </row>
    <row r="17" ht="17.25" customHeight="1" spans="1:5">
      <c r="A17" s="10" t="s">
        <v>190</v>
      </c>
      <c r="B17" s="7" t="s">
        <v>166</v>
      </c>
      <c r="C17" s="11"/>
      <c r="D17" s="10" t="s">
        <v>191</v>
      </c>
      <c r="E17" s="8" t="s">
        <v>33</v>
      </c>
    </row>
    <row r="18" ht="17.25" customHeight="1" spans="1:5">
      <c r="A18" s="10" t="s">
        <v>192</v>
      </c>
      <c r="B18" s="7" t="s">
        <v>166</v>
      </c>
      <c r="C18" s="8"/>
      <c r="D18" s="10" t="s">
        <v>193</v>
      </c>
      <c r="E18" s="10" t="s">
        <v>194</v>
      </c>
    </row>
    <row r="19" ht="17.25" customHeight="1" spans="1:5">
      <c r="A19" s="10" t="s">
        <v>195</v>
      </c>
      <c r="B19" s="7" t="s">
        <v>166</v>
      </c>
      <c r="C19" s="11"/>
      <c r="D19" s="6" t="s">
        <v>196</v>
      </c>
      <c r="E19" s="7" t="s">
        <v>166</v>
      </c>
    </row>
    <row r="20" ht="17.25" customHeight="1" spans="1:5">
      <c r="A20" s="10" t="s">
        <v>197</v>
      </c>
      <c r="B20" s="7" t="s">
        <v>166</v>
      </c>
      <c r="C20" s="11"/>
      <c r="D20" s="10" t="s">
        <v>198</v>
      </c>
      <c r="E20" s="10" t="s">
        <v>194</v>
      </c>
    </row>
    <row r="21" ht="17.25" customHeight="1" spans="1:5">
      <c r="A21" s="10" t="s">
        <v>199</v>
      </c>
      <c r="B21" s="7" t="s">
        <v>166</v>
      </c>
      <c r="C21" s="8"/>
      <c r="D21" s="10" t="s">
        <v>200</v>
      </c>
      <c r="E21" s="10" t="s">
        <v>33</v>
      </c>
    </row>
    <row r="22" ht="17.25" customHeight="1" spans="1:5">
      <c r="A22" s="10" t="s">
        <v>201</v>
      </c>
      <c r="B22" s="7" t="s">
        <v>166</v>
      </c>
      <c r="C22" s="11"/>
      <c r="D22" s="10" t="s">
        <v>202</v>
      </c>
      <c r="E22" s="10" t="s">
        <v>194</v>
      </c>
    </row>
    <row r="23" ht="17.25" customHeight="1" spans="1:5">
      <c r="A23" s="10" t="s">
        <v>203</v>
      </c>
      <c r="B23" s="7" t="s">
        <v>166</v>
      </c>
      <c r="C23" s="8"/>
      <c r="D23" s="10" t="s">
        <v>204</v>
      </c>
      <c r="E23" s="10" t="s">
        <v>33</v>
      </c>
    </row>
    <row r="24" ht="17.25" customHeight="1" spans="1:5">
      <c r="A24" s="10" t="s">
        <v>205</v>
      </c>
      <c r="B24" s="7" t="s">
        <v>166</v>
      </c>
      <c r="C24" s="8"/>
      <c r="D24" s="10" t="s">
        <v>206</v>
      </c>
      <c r="E24" s="10" t="s">
        <v>194</v>
      </c>
    </row>
    <row r="25" ht="17.25" customHeight="1" spans="1:5">
      <c r="A25" s="10" t="s">
        <v>207</v>
      </c>
      <c r="B25" s="7" t="s">
        <v>166</v>
      </c>
      <c r="C25" s="8"/>
      <c r="D25" s="10" t="s">
        <v>208</v>
      </c>
      <c r="E25" s="10" t="s">
        <v>194</v>
      </c>
    </row>
    <row r="26" ht="17.25" customHeight="1" spans="1:5">
      <c r="A26" s="6" t="s">
        <v>209</v>
      </c>
      <c r="B26" s="7" t="s">
        <v>166</v>
      </c>
      <c r="C26" s="8"/>
      <c r="D26" s="12"/>
      <c r="E26" s="10"/>
    </row>
    <row r="27" ht="17.25" customHeight="1" spans="1:5">
      <c r="A27" s="6" t="s">
        <v>210</v>
      </c>
      <c r="B27" s="7" t="s">
        <v>166</v>
      </c>
      <c r="C27" s="8"/>
      <c r="D27" s="12"/>
      <c r="E27" s="10"/>
    </row>
    <row r="28" ht="17.25" customHeight="1" spans="1:5">
      <c r="A28" s="6" t="s">
        <v>211</v>
      </c>
      <c r="B28" s="7" t="s">
        <v>166</v>
      </c>
      <c r="C28" s="8">
        <v>0.1</v>
      </c>
      <c r="D28" s="10"/>
      <c r="E28" s="10"/>
    </row>
    <row r="29" ht="31" customHeight="1" spans="1:5">
      <c r="A29" s="13" t="s">
        <v>212</v>
      </c>
      <c r="B29" s="13"/>
      <c r="C29" s="13"/>
      <c r="D29" s="13"/>
      <c r="E29" s="13"/>
    </row>
    <row r="30" ht="12" customHeight="1" spans="1:5">
      <c r="A30" s="14"/>
      <c r="B30" s="14"/>
      <c r="C30" s="14"/>
      <c r="D30" s="14"/>
      <c r="E30" s="14"/>
    </row>
  </sheetData>
  <mergeCells count="5">
    <mergeCell ref="A1:E1"/>
    <mergeCell ref="A2:E2"/>
    <mergeCell ref="A3:E3"/>
    <mergeCell ref="A29:E29"/>
    <mergeCell ref="A30:E30"/>
  </mergeCells>
  <conditionalFormatting sqref="A1">
    <cfRule type="expression" dxfId="0" priority="2" stopIfTrue="1">
      <formula>含公式的单元格</formula>
    </cfRule>
  </conditionalFormatting>
  <conditionalFormatting sqref="A3">
    <cfRule type="expression" dxfId="0" priority="1"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20200618008</cp:lastModifiedBy>
  <dcterms:created xsi:type="dcterms:W3CDTF">2014-07-25T07:49:00Z</dcterms:created>
  <cp:lastPrinted>2022-06-29T01:17:00Z</cp:lastPrinted>
  <dcterms:modified xsi:type="dcterms:W3CDTF">2025-08-13T07:12:36Z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1796AA2BF6774120A0D509E5D521B1C3</vt:lpwstr>
  </property>
</Properties>
</file>