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1年部门决算公开方案\2021年决算公开表册和说明\"/>
    </mc:Choice>
  </mc:AlternateContent>
  <bookViews>
    <workbookView xWindow="0" yWindow="0" windowWidth="22365"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calcChain.xml><?xml version="1.0" encoding="utf-8"?>
<calcChain xmlns="http://schemas.openxmlformats.org/spreadsheetml/2006/main">
  <c r="F7" i="10" l="1"/>
  <c r="C7" i="10"/>
  <c r="I25" i="10" l="1"/>
  <c r="C25" i="10"/>
  <c r="E18" i="8"/>
  <c r="E21" i="8" s="1"/>
  <c r="D18" i="8"/>
  <c r="D21" i="8" s="1"/>
  <c r="B16" i="8"/>
  <c r="B21" i="8" s="1"/>
  <c r="D18" i="3"/>
  <c r="D21" i="3" s="1"/>
  <c r="B18" i="3"/>
  <c r="B21" i="3" s="1"/>
</calcChain>
</file>

<file path=xl/sharedStrings.xml><?xml version="1.0" encoding="utf-8"?>
<sst xmlns="http://schemas.openxmlformats.org/spreadsheetml/2006/main" count="486" uniqueCount="241">
  <si>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</si>
  <si>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</si>
  <si>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</si>
  <si>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</si>
  <si>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</si>
  <si>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</si>
  <si>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</si>
  <si>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</si>
  <si>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</si>
  <si>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</si>
  <si>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</si>
  <si>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</si>
  <si>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</si>
  <si>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</si>
  <si>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</si>
  <si>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</si>
  <si>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</si>
  <si>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</si>
  <si>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</si>
  <si>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七、附属单位上缴收入</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</si>
  <si>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</si>
  <si>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</si>
  <si>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</si>
  <si>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</si>
  <si>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</si>
  <si>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</si>
  <si>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</si>
  <si>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</si>
  <si>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</si>
  <si>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</si>
  <si>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</si>
  <si>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</si>
  <si>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</si>
  <si>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</si>
  <si>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</si>
  <si>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</si>
  <si>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</si>
  <si>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</si>
  <si>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</si>
  <si>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</si>
  <si>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</si>
  <si>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</si>
  <si>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</si>
  <si>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</si>
  <si>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</si>
  <si>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</si>
  <si>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</si>
  <si>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</si>
  <si>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</si>
  <si>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</si>
  <si>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</si>
  <si>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</si>
  <si>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</si>
  <si>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</si>
  <si>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</si>
  <si>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</si>
  <si>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</si>
  <si>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</si>
  <si>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</si>
  <si>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</si>
  <si>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</si>
  <si>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</si>
  <si>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</si>
  <si>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</si>
  <si>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</si>
  <si>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</si>
  <si>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</si>
  <si>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</si>
  <si>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</si>
  <si>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</si>
  <si>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</si>
  <si>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</si>
  <si>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</si>
  <si>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</si>
  <si>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</si>
  <si>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</si>
  <si>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</si>
  <si>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</si>
  <si>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</si>
  <si>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</si>
  <si>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</si>
  <si>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</si>
  <si>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</si>
  <si>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</si>
  <si>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</si>
  <si>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</si>
  <si>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</si>
  <si>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</si>
  <si>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</si>
  <si>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</si>
  <si>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</si>
  <si>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</si>
  <si>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</si>
  <si>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</si>
  <si>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</si>
  <si>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</si>
  <si>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</si>
  <si>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</si>
  <si>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</si>
  <si>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</si>
  <si>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</si>
  <si>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</si>
  <si>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</si>
  <si>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</si>
  <si>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31003</t>
  </si>
  <si>
    <t xml:space="preserve">  专用设备购置</t>
  </si>
  <si>
    <t>30106</t>
  </si>
  <si>
    <t xml:space="preserve">  伙食补助费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</si>
  <si>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</si>
  <si>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</si>
  <si>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</si>
  <si>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</si>
  <si>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</si>
  <si>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</si>
  <si>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</si>
  <si>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</si>
  <si>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</si>
  <si>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</si>
  <si>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</si>
  <si>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</si>
  <si>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</si>
  <si>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</si>
  <si>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</si>
  <si>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</si>
  <si>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</si>
  <si>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</si>
  <si>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</si>
  <si>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</si>
  <si>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</si>
  <si>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</si>
  <si>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</si>
  <si>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</si>
  <si>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</si>
  <si>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</si>
  <si>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</si>
  <si>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</si>
  <si>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</si>
  <si>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</si>
  <si>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</si>
  <si>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</si>
  <si>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</si>
  <si>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</si>
  <si>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</si>
  <si>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</si>
  <si>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</si>
  <si>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</si>
  <si>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</si>
  <si>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</si>
  <si>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</si>
  <si>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</si>
  <si>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</si>
  <si>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</si>
  <si>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</si>
  <si>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</si>
  <si>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</si>
  <si>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</si>
  <si>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</si>
  <si>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</si>
  <si>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</si>
  <si>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</si>
  <si>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</si>
  <si>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</si>
  <si>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</si>
  <si>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</si>
  <si>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</si>
  <si>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</si>
  <si>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</si>
  <si>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</si>
  <si>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</si>
  <si>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</si>
  <si>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</si>
  <si>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</si>
  <si>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</si>
  <si>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</si>
  <si>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</si>
  <si>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</si>
  <si>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</si>
  <si>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</si>
  <si>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</si>
  <si>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</si>
  <si>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</si>
  <si>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</si>
  <si>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</si>
  <si>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</si>
  <si>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</si>
  <si>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</si>
  <si>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九、卫生健康支出</t>
  </si>
  <si>
    <t>十九、住房保障支出</t>
  </si>
  <si>
    <t>20502</t>
  </si>
  <si>
    <t>普通教育</t>
  </si>
  <si>
    <t xml:space="preserve">  住房公积金</t>
  </si>
  <si>
    <t>30109</t>
  </si>
  <si>
    <t xml:space="preserve">  职业年金缴费</t>
  </si>
  <si>
    <t>30110</t>
  </si>
  <si>
    <t xml:space="preserve">  职工基本医疗保险缴费</t>
  </si>
  <si>
    <t>30112</t>
  </si>
  <si>
    <t xml:space="preserve">  其他社会保障缴费</t>
  </si>
  <si>
    <t>30113</t>
  </si>
  <si>
    <t>30114</t>
  </si>
  <si>
    <t xml:space="preserve">  医疗费</t>
  </si>
  <si>
    <t>303</t>
  </si>
  <si>
    <t>对个人和家庭的补助</t>
  </si>
  <si>
    <t>30305</t>
  </si>
  <si>
    <t xml:space="preserve">  生活补助</t>
  </si>
  <si>
    <t>30307</t>
  </si>
  <si>
    <t xml:space="preserve">  医疗费补助</t>
  </si>
  <si>
    <t>30399</t>
  </si>
  <si>
    <t xml:space="preserve">  其他个人和家庭的补助支出</t>
  </si>
  <si>
    <t>30207</t>
  </si>
  <si>
    <t xml:space="preserve">  邮电费</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</si>
  <si>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</si>
  <si>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</si>
  <si>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</si>
  <si>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</si>
  <si>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</si>
  <si>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</si>
  <si>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</si>
  <si>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</si>
  <si>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</si>
  <si>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</si>
  <si>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</si>
  <si>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</si>
  <si>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</si>
  <si>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</si>
  <si>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</si>
  <si>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</si>
  <si>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</si>
  <si>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</si>
  <si>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</si>
  <si>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</si>
  <si>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</si>
  <si>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</si>
  <si>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30299</t>
  </si>
  <si>
    <t xml:space="preserve">  其他商品和服务支出</t>
  </si>
  <si>
    <t>本单位无政府性基金收入，也没有使用政府性基金安排的支出，故本表无数据。</t>
  </si>
  <si>
    <t>本表为空的单位应将空表公开，并注明：本单位无国有资本经营预算财政拨款支出，故本表为空。</t>
    <phoneticPr fontId="52" type="noConversion"/>
  </si>
  <si>
    <t>本单位无国有资本经营预算财政拨款支出，故本表为空。</t>
    <phoneticPr fontId="52" type="noConversion"/>
  </si>
  <si>
    <t>2050201</t>
  </si>
  <si>
    <t xml:space="preserve">  学前教育</t>
  </si>
  <si>
    <r>
      <rPr>
        <sz val="11"/>
        <rFont val="仿宋"/>
        <family val="3"/>
        <charset val="134"/>
      </rPr>
      <t xml:space="preserve">      本表为空的单位应将空表公开，并注明：</t>
    </r>
    <r>
      <rPr>
        <b/>
        <sz val="11"/>
        <rFont val="仿宋"/>
        <family val="3"/>
        <charset val="134"/>
      </rPr>
      <t xml:space="preserve">本单位无相关数据，故本表为空。     </t>
    </r>
    <phoneticPr fontId="52" type="noConversion"/>
  </si>
  <si>
    <t>公开部门：重庆市江津区双福李子湖幼儿园</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</si>
</sst>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78" formatCode="0.00_);[Red]\(0.00\)"/>
  </numFmts>
  <fonts count="5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sz val="11"/>
      <color indexed="20"/>
      <name val="宋体"/>
      <family val="3"/>
      <charset val="134"/>
    </font>
    <font>
      <sz val="11"/>
      <color indexed="52"/>
      <name val="宋体"/>
      <family val="3"/>
      <charset val="134"/>
    </font>
    <font>
      <sz val="11"/>
      <color indexed="42"/>
      <name val="宋体"/>
      <family val="3"/>
      <charset val="134"/>
    </font>
    <font>
      <sz val="11"/>
      <color indexed="17"/>
      <name val="宋体"/>
      <family val="3"/>
      <charset val="134"/>
    </font>
    <font>
      <b/>
      <sz val="11"/>
      <color indexed="63"/>
      <name val="宋体"/>
      <family val="3"/>
      <charset val="134"/>
    </font>
    <font>
      <sz val="11"/>
      <color rgb="FF006100"/>
      <name val="宋体"/>
      <family val="3"/>
      <charset val="134"/>
      <scheme val="minor"/>
    </font>
    <font>
      <b/>
      <sz val="11"/>
      <color indexed="56"/>
      <name val="宋体"/>
      <family val="3"/>
      <charset val="134"/>
    </font>
    <font>
      <b/>
      <sz val="11"/>
      <color indexed="52"/>
      <name val="宋体"/>
      <family val="3"/>
      <charset val="134"/>
    </font>
    <font>
      <b/>
      <sz val="11"/>
      <color indexed="9"/>
      <name val="宋体"/>
      <family val="3"/>
      <charset val="134"/>
    </font>
    <font>
      <sz val="10"/>
      <color indexed="8"/>
      <name val="Arial"/>
      <family val="2"/>
    </font>
    <font>
      <i/>
      <sz val="11"/>
      <color indexed="23"/>
      <name val="宋体"/>
      <family val="3"/>
      <charset val="134"/>
    </font>
    <font>
      <sz val="11"/>
      <color indexed="62"/>
      <name val="宋体"/>
      <family val="3"/>
      <charset val="134"/>
    </font>
    <font>
      <b/>
      <sz val="15"/>
      <color indexed="56"/>
      <name val="宋体"/>
      <family val="3"/>
      <charset val="134"/>
    </font>
    <font>
      <b/>
      <sz val="13"/>
      <color indexed="56"/>
      <name val="宋体"/>
      <family val="3"/>
      <charset val="134"/>
    </font>
    <font>
      <sz val="11"/>
      <color indexed="60"/>
      <name val="宋体"/>
      <family val="3"/>
      <charset val="134"/>
    </font>
    <font>
      <b/>
      <sz val="11"/>
      <color indexed="42"/>
      <name val="宋体"/>
      <family val="3"/>
      <charset val="134"/>
    </font>
    <font>
      <b/>
      <sz val="18"/>
      <color indexed="56"/>
      <name val="宋体"/>
      <family val="3"/>
      <charset val="134"/>
    </font>
    <font>
      <sz val="11"/>
      <color indexed="10"/>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0"/>
      <name val="宋体"/>
      <family val="3"/>
      <charset val="134"/>
    </font>
    <font>
      <b/>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46"/>
        <bgColor indexed="64"/>
      </patternFill>
    </fill>
    <fill>
      <patternFill patternType="solid">
        <fgColor indexed="45"/>
        <bgColor indexed="64"/>
      </patternFill>
    </fill>
    <fill>
      <patternFill patternType="solid">
        <fgColor indexed="52"/>
        <bgColor indexed="64"/>
      </patternFill>
    </fill>
    <fill>
      <patternFill patternType="solid">
        <fgColor indexed="11"/>
        <bgColor indexed="64"/>
      </patternFill>
    </fill>
    <fill>
      <patternFill patternType="solid">
        <fgColor indexed="42"/>
        <bgColor indexed="64"/>
      </patternFill>
    </fill>
    <fill>
      <patternFill patternType="solid">
        <fgColor indexed="49"/>
        <bgColor indexed="64"/>
      </patternFill>
    </fill>
    <fill>
      <patternFill patternType="solid">
        <fgColor indexed="31"/>
        <bgColor indexed="64"/>
      </patternFill>
    </fill>
    <fill>
      <patternFill patternType="solid">
        <fgColor indexed="10"/>
        <bgColor indexed="64"/>
      </patternFill>
    </fill>
    <fill>
      <patternFill patternType="solid">
        <fgColor indexed="29"/>
        <bgColor indexed="64"/>
      </patternFill>
    </fill>
    <fill>
      <patternFill patternType="solid">
        <fgColor indexed="22"/>
        <bgColor indexed="64"/>
      </patternFill>
    </fill>
    <fill>
      <patternFill patternType="solid">
        <fgColor indexed="27"/>
        <bgColor indexed="64"/>
      </patternFill>
    </fill>
    <fill>
      <patternFill patternType="solid">
        <fgColor rgb="FFC6EFCE"/>
        <bgColor indexed="64"/>
      </patternFill>
    </fill>
    <fill>
      <patternFill patternType="solid">
        <fgColor indexed="57"/>
        <bgColor indexed="64"/>
      </patternFill>
    </fill>
    <fill>
      <patternFill patternType="solid">
        <fgColor rgb="FFFFC7CE"/>
        <bgColor indexed="64"/>
      </patternFill>
    </fill>
    <fill>
      <patternFill patternType="solid">
        <fgColor indexed="51"/>
        <bgColor indexed="64"/>
      </patternFill>
    </fill>
    <fill>
      <patternFill patternType="solid">
        <fgColor indexed="55"/>
        <bgColor indexed="64"/>
      </patternFill>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4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s>
  <cellStyleXfs count="598">
    <xf numFmtId="0" fontId="0" fillId="0" borderId="0">
      <alignment vertical="center"/>
    </xf>
    <xf numFmtId="0" fontId="32" fillId="6" borderId="0" applyNumberFormat="0" applyBorder="0" applyAlignment="0" applyProtection="0">
      <alignment vertical="center"/>
    </xf>
    <xf numFmtId="0" fontId="29" fillId="11" borderId="0" applyNumberFormat="0" applyBorder="0" applyAlignment="0" applyProtection="0">
      <alignment vertical="center"/>
    </xf>
    <xf numFmtId="0" fontId="19" fillId="0" borderId="28" applyNumberFormat="0" applyFill="0" applyAlignment="0" applyProtection="0">
      <alignment vertical="center"/>
    </xf>
    <xf numFmtId="0" fontId="31" fillId="0" borderId="27" applyNumberFormat="0" applyFill="0" applyAlignment="0" applyProtection="0">
      <alignment vertical="center"/>
    </xf>
    <xf numFmtId="0" fontId="20" fillId="10" borderId="0" applyNumberFormat="0" applyBorder="0" applyAlignment="0" applyProtection="0">
      <alignment vertical="center"/>
    </xf>
    <xf numFmtId="0" fontId="31" fillId="0" borderId="27" applyNumberFormat="0" applyFill="0" applyAlignment="0" applyProtection="0">
      <alignment vertical="center"/>
    </xf>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9" fillId="23" borderId="0" applyNumberFormat="0" applyBorder="0" applyAlignment="0" applyProtection="0">
      <alignment vertical="center"/>
    </xf>
    <xf numFmtId="0" fontId="29" fillId="9" borderId="0" applyNumberFormat="0" applyBorder="0" applyAlignment="0" applyProtection="0">
      <alignment vertical="center"/>
    </xf>
    <xf numFmtId="0" fontId="35" fillId="15" borderId="0" applyNumberFormat="0" applyBorder="0" applyAlignment="0" applyProtection="0">
      <alignment vertical="center"/>
    </xf>
    <xf numFmtId="0" fontId="20" fillId="18" borderId="0" applyNumberFormat="0" applyBorder="0" applyAlignment="0" applyProtection="0">
      <alignment vertical="center"/>
    </xf>
    <xf numFmtId="0" fontId="20" fillId="4" borderId="0" applyNumberFormat="0" applyBorder="0" applyAlignment="0" applyProtection="0">
      <alignment vertical="center"/>
    </xf>
    <xf numFmtId="0" fontId="8" fillId="0" borderId="0"/>
    <xf numFmtId="0" fontId="29" fillId="12" borderId="0" applyNumberFormat="0" applyBorder="0" applyAlignment="0" applyProtection="0">
      <alignment vertical="center"/>
    </xf>
    <xf numFmtId="0" fontId="40" fillId="0" borderId="0" applyNumberFormat="0" applyFill="0" applyBorder="0" applyAlignment="0" applyProtection="0">
      <alignment vertical="center"/>
    </xf>
    <xf numFmtId="0" fontId="8" fillId="21" borderId="32" applyNumberFormat="0" applyFont="0" applyAlignment="0" applyProtection="0">
      <alignment vertical="center"/>
    </xf>
    <xf numFmtId="0" fontId="29" fillId="24" borderId="0" applyNumberFormat="0" applyBorder="0" applyAlignment="0" applyProtection="0">
      <alignment vertical="center"/>
    </xf>
    <xf numFmtId="0" fontId="20" fillId="4" borderId="0" applyNumberFormat="0" applyBorder="0" applyAlignment="0" applyProtection="0">
      <alignment vertical="center"/>
    </xf>
    <xf numFmtId="0" fontId="29" fillId="12" borderId="0" applyNumberFormat="0" applyBorder="0" applyAlignment="0" applyProtection="0">
      <alignment vertical="center"/>
    </xf>
    <xf numFmtId="0" fontId="20" fillId="14" borderId="0" applyNumberFormat="0" applyBorder="0" applyAlignment="0" applyProtection="0">
      <alignment vertical="center"/>
    </xf>
    <xf numFmtId="0" fontId="30" fillId="5" borderId="0" applyNumberFormat="0" applyBorder="0" applyAlignment="0" applyProtection="0">
      <alignment vertical="center"/>
    </xf>
    <xf numFmtId="0" fontId="20" fillId="18"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9" fillId="12" borderId="0" applyNumberFormat="0" applyBorder="0" applyAlignment="0" applyProtection="0">
      <alignment vertical="center"/>
    </xf>
    <xf numFmtId="0" fontId="38" fillId="19" borderId="31" applyNumberFormat="0" applyAlignment="0" applyProtection="0">
      <alignment vertical="center"/>
    </xf>
    <xf numFmtId="0" fontId="20" fillId="22" borderId="0" applyNumberFormat="0" applyBorder="0" applyAlignment="0" applyProtection="0">
      <alignment vertical="center"/>
    </xf>
    <xf numFmtId="0" fontId="20" fillId="18" borderId="0" applyNumberFormat="0" applyBorder="0" applyAlignment="0" applyProtection="0">
      <alignment vertical="center"/>
    </xf>
    <xf numFmtId="0" fontId="29" fillId="23" borderId="0" applyNumberFormat="0" applyBorder="0" applyAlignment="0" applyProtection="0">
      <alignment vertical="center"/>
    </xf>
    <xf numFmtId="0" fontId="20" fillId="12" borderId="0" applyNumberFormat="0" applyBorder="0" applyAlignment="0" applyProtection="0">
      <alignment vertical="center"/>
    </xf>
    <xf numFmtId="0" fontId="31" fillId="0" borderId="27" applyNumberFormat="0" applyFill="0" applyAlignment="0" applyProtection="0">
      <alignment vertical="center"/>
    </xf>
    <xf numFmtId="0" fontId="20" fillId="8" borderId="0" applyNumberFormat="0" applyBorder="0" applyAlignment="0" applyProtection="0">
      <alignment vertical="center"/>
    </xf>
    <xf numFmtId="0" fontId="34" fillId="13" borderId="29" applyNumberFormat="0" applyAlignment="0" applyProtection="0">
      <alignment vertical="center"/>
    </xf>
    <xf numFmtId="0" fontId="29" fillId="12" borderId="0" applyNumberFormat="0" applyBorder="0" applyAlignment="0" applyProtection="0">
      <alignment vertical="center"/>
    </xf>
    <xf numFmtId="0" fontId="34" fillId="13" borderId="29" applyNumberFormat="0" applyAlignment="0" applyProtection="0">
      <alignment vertical="center"/>
    </xf>
    <xf numFmtId="0" fontId="29" fillId="24" borderId="0" applyNumberFormat="0" applyBorder="0" applyAlignment="0" applyProtection="0">
      <alignment vertical="center"/>
    </xf>
    <xf numFmtId="0" fontId="38" fillId="19" borderId="31" applyNumberFormat="0" applyAlignment="0" applyProtection="0">
      <alignment vertical="center"/>
    </xf>
    <xf numFmtId="0" fontId="31" fillId="0" borderId="27" applyNumberFormat="0" applyFill="0" applyAlignment="0" applyProtection="0">
      <alignment vertical="center"/>
    </xf>
    <xf numFmtId="0" fontId="20" fillId="4" borderId="0" applyNumberFormat="0" applyBorder="0" applyAlignment="0" applyProtection="0">
      <alignment vertical="center"/>
    </xf>
    <xf numFmtId="0" fontId="32" fillId="24" borderId="0" applyNumberFormat="0" applyBorder="0" applyAlignment="0" applyProtection="0">
      <alignment vertical="center"/>
    </xf>
    <xf numFmtId="0" fontId="19" fillId="0" borderId="28" applyNumberFormat="0" applyFill="0" applyAlignment="0" applyProtection="0">
      <alignment vertical="center"/>
    </xf>
    <xf numFmtId="0" fontId="31" fillId="0" borderId="27" applyNumberFormat="0" applyFill="0" applyAlignment="0" applyProtection="0">
      <alignment vertical="center"/>
    </xf>
    <xf numFmtId="0" fontId="20" fillId="4" borderId="0" applyNumberFormat="0" applyBorder="0" applyAlignment="0" applyProtection="0">
      <alignment vertical="center"/>
    </xf>
    <xf numFmtId="176" fontId="39" fillId="0" borderId="0"/>
    <xf numFmtId="0" fontId="31" fillId="0" borderId="27" applyNumberFormat="0" applyFill="0" applyAlignment="0" applyProtection="0">
      <alignment vertical="center"/>
    </xf>
    <xf numFmtId="0" fontId="34" fillId="13" borderId="29" applyNumberFormat="0" applyAlignment="0" applyProtection="0">
      <alignment vertical="center"/>
    </xf>
    <xf numFmtId="0" fontId="29" fillId="24" borderId="0" applyNumberFormat="0" applyBorder="0" applyAlignment="0" applyProtection="0">
      <alignment vertical="center"/>
    </xf>
    <xf numFmtId="0" fontId="37" fillId="13" borderId="30" applyNumberFormat="0" applyAlignment="0" applyProtection="0">
      <alignment vertical="center"/>
    </xf>
    <xf numFmtId="0" fontId="29" fillId="6" borderId="0" applyNumberFormat="0" applyBorder="0" applyAlignment="0" applyProtection="0">
      <alignment vertical="center"/>
    </xf>
    <xf numFmtId="0" fontId="37" fillId="13" borderId="30" applyNumberFormat="0" applyAlignment="0" applyProtection="0">
      <alignment vertical="center"/>
    </xf>
    <xf numFmtId="0" fontId="20" fillId="18" borderId="0" applyNumberFormat="0" applyBorder="0" applyAlignment="0" applyProtection="0">
      <alignment vertical="center"/>
    </xf>
    <xf numFmtId="0" fontId="29" fillId="6" borderId="0" applyNumberFormat="0" applyBorder="0" applyAlignment="0" applyProtection="0">
      <alignment vertical="center"/>
    </xf>
    <xf numFmtId="0" fontId="20" fillId="8" borderId="0" applyNumberFormat="0" applyBorder="0" applyAlignment="0" applyProtection="0">
      <alignment vertical="center"/>
    </xf>
    <xf numFmtId="0" fontId="44" fillId="26" borderId="0" applyNumberFormat="0" applyBorder="0" applyAlignment="0" applyProtection="0">
      <alignment vertical="center"/>
    </xf>
    <xf numFmtId="0" fontId="37" fillId="13" borderId="30" applyNumberFormat="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33" fillId="8"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37" fillId="13" borderId="30" applyNumberFormat="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33" fillId="8" borderId="0" applyNumberFormat="0" applyBorder="0" applyAlignment="0" applyProtection="0">
      <alignment vertical="center"/>
    </xf>
    <xf numFmtId="0" fontId="20" fillId="10" borderId="0" applyNumberFormat="0" applyBorder="0" applyAlignment="0" applyProtection="0">
      <alignment vertical="center"/>
    </xf>
    <xf numFmtId="0" fontId="33" fillId="8" borderId="0" applyNumberFormat="0" applyBorder="0" applyAlignment="0" applyProtection="0">
      <alignment vertical="center"/>
    </xf>
    <xf numFmtId="0" fontId="31" fillId="0" borderId="27"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8" borderId="0" applyNumberFormat="0" applyBorder="0" applyAlignment="0" applyProtection="0">
      <alignment vertical="center"/>
    </xf>
    <xf numFmtId="0" fontId="43" fillId="0" borderId="34" applyNumberFormat="0" applyFill="0" applyAlignment="0" applyProtection="0">
      <alignment vertical="center"/>
    </xf>
    <xf numFmtId="0" fontId="44" fillId="26" borderId="0" applyNumberFormat="0" applyBorder="0" applyAlignment="0" applyProtection="0">
      <alignment vertical="center"/>
    </xf>
    <xf numFmtId="0" fontId="37" fillId="13" borderId="30" applyNumberFormat="0" applyAlignment="0" applyProtection="0">
      <alignment vertical="center"/>
    </xf>
    <xf numFmtId="0" fontId="20" fillId="10" borderId="0" applyNumberFormat="0" applyBorder="0" applyAlignment="0" applyProtection="0">
      <alignment vertical="center"/>
    </xf>
    <xf numFmtId="0" fontId="20" fillId="18" borderId="0" applyNumberFormat="0" applyBorder="0" applyAlignment="0" applyProtection="0">
      <alignment vertical="center"/>
    </xf>
    <xf numFmtId="0" fontId="33" fillId="8"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7" fillId="13" borderId="30" applyNumberFormat="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8" borderId="0" applyNumberFormat="0" applyBorder="0" applyAlignment="0" applyProtection="0">
      <alignment vertical="center"/>
    </xf>
    <xf numFmtId="0" fontId="31" fillId="0" borderId="2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1" fillId="0" borderId="2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6" fillId="0" borderId="35" applyNumberFormat="0" applyFill="0" applyAlignment="0" applyProtection="0">
      <alignment vertical="center"/>
    </xf>
    <xf numFmtId="0" fontId="33" fillId="8" borderId="0" applyNumberFormat="0" applyBorder="0" applyAlignment="0" applyProtection="0">
      <alignment vertical="center"/>
    </xf>
    <xf numFmtId="0" fontId="20" fillId="5" borderId="0" applyNumberFormat="0" applyBorder="0" applyAlignment="0" applyProtection="0">
      <alignment vertical="center"/>
    </xf>
    <xf numFmtId="0" fontId="31" fillId="0" borderId="27"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26" borderId="0" applyNumberFormat="0" applyBorder="0" applyAlignment="0" applyProtection="0">
      <alignment vertical="center"/>
    </xf>
    <xf numFmtId="0" fontId="37" fillId="13" borderId="30" applyNumberFormat="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36" fillId="0" borderId="0" applyNumberFormat="0" applyFill="0" applyBorder="0" applyAlignment="0" applyProtection="0">
      <alignment vertical="center"/>
    </xf>
    <xf numFmtId="0" fontId="29" fillId="3" borderId="0" applyNumberFormat="0" applyBorder="0" applyAlignment="0" applyProtection="0">
      <alignment vertical="center"/>
    </xf>
    <xf numFmtId="0" fontId="20" fillId="8" borderId="0" applyNumberFormat="0" applyBorder="0" applyAlignment="0" applyProtection="0">
      <alignment vertical="center"/>
    </xf>
    <xf numFmtId="0" fontId="29" fillId="3" borderId="0" applyNumberFormat="0" applyBorder="0" applyAlignment="0" applyProtection="0">
      <alignment vertical="center"/>
    </xf>
    <xf numFmtId="0" fontId="31" fillId="0" borderId="27" applyNumberFormat="0" applyFill="0" applyAlignment="0" applyProtection="0">
      <alignment vertical="center"/>
    </xf>
    <xf numFmtId="0" fontId="20" fillId="4" borderId="0" applyNumberFormat="0" applyBorder="0" applyAlignment="0" applyProtection="0">
      <alignment vertical="center"/>
    </xf>
    <xf numFmtId="0" fontId="34" fillId="13" borderId="29" applyNumberFormat="0" applyAlignment="0" applyProtection="0">
      <alignment vertical="center"/>
    </xf>
    <xf numFmtId="0" fontId="8" fillId="0" borderId="0"/>
    <xf numFmtId="0" fontId="20" fillId="4" borderId="0" applyNumberFormat="0" applyBorder="0" applyAlignment="0" applyProtection="0">
      <alignment vertical="center"/>
    </xf>
    <xf numFmtId="0" fontId="39" fillId="0" borderId="0"/>
    <xf numFmtId="0" fontId="20" fillId="4" borderId="0" applyNumberFormat="0" applyBorder="0" applyAlignment="0" applyProtection="0">
      <alignment vertical="center"/>
    </xf>
    <xf numFmtId="0" fontId="31" fillId="0" borderId="27" applyNumberFormat="0" applyFill="0" applyAlignment="0" applyProtection="0">
      <alignment vertical="center"/>
    </xf>
    <xf numFmtId="0" fontId="20" fillId="4" borderId="0" applyNumberFormat="0" applyBorder="0" applyAlignment="0" applyProtection="0">
      <alignment vertical="center"/>
    </xf>
    <xf numFmtId="0" fontId="34" fillId="13" borderId="29" applyNumberFormat="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20" fillId="4" borderId="0" applyNumberFormat="0" applyBorder="0" applyAlignment="0" applyProtection="0">
      <alignment vertical="center"/>
    </xf>
    <xf numFmtId="0" fontId="41" fillId="22" borderId="30" applyNumberFormat="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41" fillId="22" borderId="30" applyNumberFormat="0" applyAlignment="0" applyProtection="0">
      <alignment vertical="center"/>
    </xf>
    <xf numFmtId="0" fontId="29" fillId="12" borderId="0" applyNumberFormat="0" applyBorder="0" applyAlignment="0" applyProtection="0">
      <alignment vertical="center"/>
    </xf>
    <xf numFmtId="0" fontId="29" fillId="24" borderId="0" applyNumberFormat="0" applyBorder="0" applyAlignment="0" applyProtection="0">
      <alignment vertical="center"/>
    </xf>
    <xf numFmtId="0" fontId="20" fillId="4" borderId="0" applyNumberFormat="0" applyBorder="0" applyAlignment="0" applyProtection="0">
      <alignment vertical="center"/>
    </xf>
    <xf numFmtId="0" fontId="8" fillId="21" borderId="32" applyNumberFormat="0" applyFont="0" applyAlignment="0" applyProtection="0">
      <alignment vertical="center"/>
    </xf>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8" fillId="21" borderId="32" applyNumberFormat="0" applyFont="0" applyAlignment="0" applyProtection="0">
      <alignment vertical="center"/>
    </xf>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12" fillId="0" borderId="0">
      <alignment vertical="center"/>
    </xf>
    <xf numFmtId="0" fontId="29" fillId="12" borderId="0" applyNumberFormat="0" applyBorder="0" applyAlignment="0" applyProtection="0">
      <alignment vertical="center"/>
    </xf>
    <xf numFmtId="0" fontId="29" fillId="24" borderId="0" applyNumberFormat="0" applyBorder="0" applyAlignment="0" applyProtection="0">
      <alignment vertical="center"/>
    </xf>
    <xf numFmtId="0" fontId="20" fillId="4" borderId="0" applyNumberFormat="0" applyBorder="0" applyAlignment="0" applyProtection="0">
      <alignment vertical="center"/>
    </xf>
    <xf numFmtId="0" fontId="29" fillId="12"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0" fillId="5"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9" fillId="7"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9" fillId="16" borderId="0" applyNumberFormat="0" applyBorder="0" applyAlignment="0" applyProtection="0">
      <alignment vertical="center"/>
    </xf>
    <xf numFmtId="0" fontId="20" fillId="22" borderId="0" applyNumberFormat="0" applyBorder="0" applyAlignment="0" applyProtection="0">
      <alignment vertical="center"/>
    </xf>
    <xf numFmtId="0" fontId="20" fillId="18"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9" fillId="16"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9" fillId="16"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0" fillId="22"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32" fillId="24"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32" fillId="24"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5"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7" fillId="0" borderId="0" applyNumberFormat="0" applyFill="0" applyBorder="0" applyAlignment="0" applyProtection="0">
      <alignment vertical="center"/>
    </xf>
    <xf numFmtId="0" fontId="20" fillId="7" borderId="0" applyNumberFormat="0" applyBorder="0" applyAlignment="0" applyProtection="0">
      <alignment vertical="center"/>
    </xf>
    <xf numFmtId="0" fontId="47"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38" fillId="19" borderId="31" applyNumberFormat="0" applyAlignment="0" applyProtection="0">
      <alignment vertical="center"/>
    </xf>
    <xf numFmtId="0" fontId="19" fillId="0" borderId="28" applyNumberFormat="0" applyFill="0" applyAlignment="0" applyProtection="0">
      <alignment vertical="center"/>
    </xf>
    <xf numFmtId="0" fontId="20" fillId="4" borderId="0" applyNumberFormat="0" applyBorder="0" applyAlignment="0" applyProtection="0">
      <alignment vertical="center"/>
    </xf>
    <xf numFmtId="0" fontId="38" fillId="19" borderId="31" applyNumberFormat="0" applyAlignment="0" applyProtection="0">
      <alignment vertical="center"/>
    </xf>
    <xf numFmtId="0" fontId="20" fillId="4" borderId="0" applyNumberFormat="0" applyBorder="0" applyAlignment="0" applyProtection="0">
      <alignment vertical="center"/>
    </xf>
    <xf numFmtId="0" fontId="37" fillId="13" borderId="30" applyNumberFormat="0" applyAlignment="0" applyProtection="0">
      <alignment vertical="center"/>
    </xf>
    <xf numFmtId="0" fontId="20" fillId="4" borderId="0" applyNumberFormat="0" applyBorder="0" applyAlignment="0" applyProtection="0">
      <alignment vertical="center"/>
    </xf>
    <xf numFmtId="0" fontId="32" fillId="11" borderId="0" applyNumberFormat="0" applyBorder="0" applyAlignment="0" applyProtection="0">
      <alignment vertical="center"/>
    </xf>
    <xf numFmtId="0" fontId="19" fillId="0" borderId="28"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19" fillId="0" borderId="28"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1" fillId="22" borderId="30" applyNumberFormat="0" applyAlignment="0" applyProtection="0">
      <alignment vertical="center"/>
    </xf>
    <xf numFmtId="0" fontId="20" fillId="4" borderId="0" applyNumberFormat="0" applyBorder="0" applyAlignment="0" applyProtection="0">
      <alignment vertical="center"/>
    </xf>
    <xf numFmtId="0" fontId="32" fillId="23" borderId="0" applyNumberFormat="0" applyBorder="0" applyAlignment="0" applyProtection="0">
      <alignment vertical="center"/>
    </xf>
    <xf numFmtId="0" fontId="19" fillId="0" borderId="28" applyNumberFormat="0" applyFill="0" applyAlignment="0" applyProtection="0">
      <alignment vertical="center"/>
    </xf>
    <xf numFmtId="0" fontId="41" fillId="22" borderId="30" applyNumberFormat="0" applyAlignment="0" applyProtection="0">
      <alignment vertical="center"/>
    </xf>
    <xf numFmtId="0" fontId="20" fillId="4" borderId="0" applyNumberFormat="0" applyBorder="0" applyAlignment="0" applyProtection="0">
      <alignment vertical="center"/>
    </xf>
    <xf numFmtId="0" fontId="20" fillId="20" borderId="0" applyNumberFormat="0" applyBorder="0" applyAlignment="0" applyProtection="0">
      <alignment vertical="center"/>
    </xf>
    <xf numFmtId="0" fontId="37" fillId="13" borderId="30" applyNumberFormat="0" applyAlignment="0" applyProtection="0">
      <alignment vertical="center"/>
    </xf>
    <xf numFmtId="0" fontId="20" fillId="20" borderId="0" applyNumberFormat="0" applyBorder="0" applyAlignment="0" applyProtection="0">
      <alignment vertical="center"/>
    </xf>
    <xf numFmtId="0" fontId="29" fillId="9" borderId="0" applyNumberFormat="0" applyBorder="0" applyAlignment="0" applyProtection="0">
      <alignment vertical="center"/>
    </xf>
    <xf numFmtId="0" fontId="20" fillId="20" borderId="0" applyNumberFormat="0" applyBorder="0" applyAlignment="0" applyProtection="0">
      <alignment vertical="center"/>
    </xf>
    <xf numFmtId="0" fontId="29" fillId="9" borderId="0" applyNumberFormat="0" applyBorder="0" applyAlignment="0" applyProtection="0">
      <alignment vertical="center"/>
    </xf>
    <xf numFmtId="0" fontId="20" fillId="20" borderId="0" applyNumberFormat="0" applyBorder="0" applyAlignment="0" applyProtection="0">
      <alignment vertical="center"/>
    </xf>
    <xf numFmtId="0" fontId="29" fillId="6" borderId="0" applyNumberFormat="0" applyBorder="0" applyAlignment="0" applyProtection="0">
      <alignment vertical="center"/>
    </xf>
    <xf numFmtId="0" fontId="20" fillId="20" borderId="0" applyNumberFormat="0" applyBorder="0" applyAlignment="0" applyProtection="0">
      <alignment vertical="center"/>
    </xf>
    <xf numFmtId="0" fontId="29" fillId="6"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8" fillId="21" borderId="32" applyNumberFormat="0" applyFont="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4" fillId="26" borderId="0" applyNumberFormat="0" applyBorder="0" applyAlignment="0" applyProtection="0">
      <alignment vertical="center"/>
    </xf>
    <xf numFmtId="0" fontId="29" fillId="16" borderId="0" applyNumberFormat="0" applyBorder="0" applyAlignment="0" applyProtection="0">
      <alignment vertical="center"/>
    </xf>
    <xf numFmtId="0" fontId="37" fillId="13" borderId="30" applyNumberFormat="0" applyAlignment="0" applyProtection="0">
      <alignment vertical="center"/>
    </xf>
    <xf numFmtId="0" fontId="20"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18" borderId="0" applyNumberFormat="0" applyBorder="0" applyAlignment="0" applyProtection="0">
      <alignment vertical="center"/>
    </xf>
    <xf numFmtId="0" fontId="42" fillId="0" borderId="33" applyNumberFormat="0" applyFill="0" applyAlignment="0" applyProtection="0">
      <alignment vertical="center"/>
    </xf>
    <xf numFmtId="0" fontId="20" fillId="18" borderId="0" applyNumberFormat="0" applyBorder="0" applyAlignment="0" applyProtection="0">
      <alignment vertical="center"/>
    </xf>
    <xf numFmtId="0" fontId="19" fillId="0" borderId="28" applyNumberFormat="0" applyFill="0" applyAlignment="0" applyProtection="0">
      <alignment vertical="center"/>
    </xf>
    <xf numFmtId="0" fontId="20" fillId="18" borderId="0" applyNumberFormat="0" applyBorder="0" applyAlignment="0" applyProtection="0">
      <alignment vertical="center"/>
    </xf>
    <xf numFmtId="0" fontId="19" fillId="0" borderId="28" applyNumberFormat="0" applyFill="0" applyAlignment="0" applyProtection="0">
      <alignment vertical="center"/>
    </xf>
    <xf numFmtId="0" fontId="42" fillId="0" borderId="33" applyNumberFormat="0" applyFill="0" applyAlignment="0" applyProtection="0">
      <alignment vertical="center"/>
    </xf>
    <xf numFmtId="0" fontId="8" fillId="21" borderId="32" applyNumberFormat="0" applyFont="0" applyAlignment="0" applyProtection="0">
      <alignment vertical="center"/>
    </xf>
    <xf numFmtId="0" fontId="20" fillId="18" borderId="0" applyNumberFormat="0" applyBorder="0" applyAlignment="0" applyProtection="0">
      <alignment vertical="center"/>
    </xf>
    <xf numFmtId="0" fontId="29" fillId="3" borderId="0" applyNumberFormat="0" applyBorder="0" applyAlignment="0" applyProtection="0">
      <alignment vertical="center"/>
    </xf>
    <xf numFmtId="0" fontId="4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2" fillId="3" borderId="0" applyNumberFormat="0" applyBorder="0" applyAlignment="0" applyProtection="0">
      <alignment vertical="center"/>
    </xf>
    <xf numFmtId="0" fontId="47" fillId="0" borderId="0" applyNumberFormat="0" applyFill="0" applyBorder="0" applyAlignment="0" applyProtection="0">
      <alignment vertical="center"/>
    </xf>
    <xf numFmtId="0" fontId="32" fillId="3" borderId="0" applyNumberFormat="0" applyBorder="0" applyAlignment="0" applyProtection="0">
      <alignment vertical="center"/>
    </xf>
    <xf numFmtId="0" fontId="38" fillId="19" borderId="31" applyNumberFormat="0" applyAlignment="0" applyProtection="0">
      <alignment vertical="center"/>
    </xf>
    <xf numFmtId="0" fontId="32" fillId="3" borderId="0" applyNumberFormat="0" applyBorder="0" applyAlignment="0" applyProtection="0">
      <alignment vertical="center"/>
    </xf>
    <xf numFmtId="0" fontId="49" fillId="0" borderId="0">
      <alignment vertical="center"/>
    </xf>
    <xf numFmtId="0" fontId="29" fillId="12" borderId="0" applyNumberFormat="0" applyBorder="0" applyAlignment="0" applyProtection="0">
      <alignment vertical="center"/>
    </xf>
    <xf numFmtId="0" fontId="47" fillId="0" borderId="0" applyNumberFormat="0" applyFill="0" applyBorder="0" applyAlignment="0" applyProtection="0">
      <alignment vertical="center"/>
    </xf>
    <xf numFmtId="0" fontId="32" fillId="12" borderId="0" applyNumberFormat="0" applyBorder="0" applyAlignment="0" applyProtection="0">
      <alignment vertical="center"/>
    </xf>
    <xf numFmtId="0" fontId="47" fillId="0" borderId="0" applyNumberFormat="0" applyFill="0" applyBorder="0" applyAlignment="0" applyProtection="0">
      <alignment vertical="center"/>
    </xf>
    <xf numFmtId="0" fontId="29" fillId="7" borderId="0" applyNumberFormat="0" applyBorder="0" applyAlignment="0" applyProtection="0">
      <alignment vertical="center"/>
    </xf>
    <xf numFmtId="0" fontId="47" fillId="0" borderId="0" applyNumberFormat="0" applyFill="0" applyBorder="0" applyAlignment="0" applyProtection="0">
      <alignment vertical="center"/>
    </xf>
    <xf numFmtId="0" fontId="29" fillId="7" borderId="0" applyNumberFormat="0" applyBorder="0" applyAlignment="0" applyProtection="0">
      <alignment vertical="center"/>
    </xf>
    <xf numFmtId="0" fontId="48" fillId="17" borderId="0" applyNumberFormat="0" applyBorder="0" applyAlignment="0" applyProtection="0">
      <alignment vertical="center"/>
    </xf>
    <xf numFmtId="0" fontId="29" fillId="7" borderId="0" applyNumberFormat="0" applyBorder="0" applyAlignment="0" applyProtection="0">
      <alignment vertical="center"/>
    </xf>
    <xf numFmtId="0" fontId="32" fillId="7" borderId="0" applyNumberFormat="0" applyBorder="0" applyAlignment="0" applyProtection="0">
      <alignment vertical="center"/>
    </xf>
    <xf numFmtId="0" fontId="47"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9" fillId="23" borderId="0" applyNumberFormat="0" applyBorder="0" applyAlignment="0" applyProtection="0">
      <alignment vertical="center"/>
    </xf>
    <xf numFmtId="0" fontId="47" fillId="0" borderId="0" applyNumberFormat="0" applyFill="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2" fillId="23" borderId="0" applyNumberFormat="0" applyBorder="0" applyAlignment="0" applyProtection="0">
      <alignment vertical="center"/>
    </xf>
    <xf numFmtId="0" fontId="47"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2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47" fillId="0" borderId="0" applyNumberFormat="0" applyFill="0" applyBorder="0" applyAlignment="0" applyProtection="0">
      <alignment vertical="center"/>
    </xf>
    <xf numFmtId="0" fontId="41" fillId="22" borderId="30" applyNumberFormat="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2" fillId="9" borderId="0" applyNumberFormat="0" applyBorder="0" applyAlignment="0" applyProtection="0">
      <alignment vertical="center"/>
    </xf>
    <xf numFmtId="0" fontId="47" fillId="0" borderId="0" applyNumberFormat="0" applyFill="0" applyBorder="0" applyAlignment="0" applyProtection="0">
      <alignment vertical="center"/>
    </xf>
    <xf numFmtId="0" fontId="41" fillId="22" borderId="30"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2" fillId="0" borderId="33" applyNumberFormat="0" applyFill="0" applyAlignment="0" applyProtection="0">
      <alignment vertical="center"/>
    </xf>
    <xf numFmtId="0" fontId="30" fillId="5"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0" fillId="5" borderId="0" applyNumberFormat="0" applyBorder="0" applyAlignment="0" applyProtection="0">
      <alignment vertical="center"/>
    </xf>
    <xf numFmtId="0" fontId="19" fillId="0" borderId="28" applyNumberFormat="0" applyFill="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3" fillId="8"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3" fillId="8"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3" fillId="8"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3" fillId="8" borderId="0" applyNumberFormat="0" applyBorder="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28" applyNumberFormat="0" applyFill="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24" borderId="0" applyNumberFormat="0" applyBorder="0" applyAlignment="0" applyProtection="0">
      <alignment vertical="center"/>
    </xf>
    <xf numFmtId="0" fontId="46" fillId="0" borderId="0" applyNumberFormat="0" applyFill="0" applyBorder="0" applyAlignment="0" applyProtection="0">
      <alignment vertical="center"/>
    </xf>
    <xf numFmtId="0" fontId="29" fillId="24" borderId="0" applyNumberFormat="0" applyBorder="0" applyAlignment="0" applyProtection="0">
      <alignment vertical="center"/>
    </xf>
    <xf numFmtId="0" fontId="19" fillId="0" borderId="28"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11" borderId="0" applyNumberFormat="0" applyBorder="0" applyAlignment="0" applyProtection="0">
      <alignment vertical="center"/>
    </xf>
    <xf numFmtId="0" fontId="19" fillId="0" borderId="28" applyNumberFormat="0" applyFill="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31" applyNumberFormat="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30" fillId="5" borderId="0" applyNumberFormat="0" applyBorder="0" applyAlignment="0" applyProtection="0">
      <alignment vertical="center"/>
    </xf>
    <xf numFmtId="0" fontId="45" fillId="19" borderId="31"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41" fillId="22" borderId="30" applyNumberFormat="0" applyAlignment="0" applyProtection="0">
      <alignment vertical="center"/>
    </xf>
    <xf numFmtId="0" fontId="8"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4" fillId="26" borderId="0" applyNumberFormat="0" applyBorder="0" applyAlignment="0" applyProtection="0">
      <alignment vertical="center"/>
    </xf>
    <xf numFmtId="0" fontId="37" fillId="13" borderId="30" applyNumberFormat="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19" fillId="0" borderId="28" applyNumberFormat="0" applyFill="0" applyAlignment="0" applyProtection="0">
      <alignment vertical="center"/>
    </xf>
    <xf numFmtId="0" fontId="29" fillId="16" borderId="0" applyNumberFormat="0" applyBorder="0" applyAlignment="0" applyProtection="0">
      <alignment vertical="center"/>
    </xf>
    <xf numFmtId="0" fontId="19" fillId="0" borderId="28" applyNumberFormat="0" applyFill="0" applyAlignment="0" applyProtection="0">
      <alignment vertical="center"/>
    </xf>
    <xf numFmtId="0" fontId="29" fillId="23" borderId="0" applyNumberFormat="0" applyBorder="0" applyAlignment="0" applyProtection="0">
      <alignment vertical="center"/>
    </xf>
    <xf numFmtId="0" fontId="19" fillId="0" borderId="28" applyNumberFormat="0" applyFill="0" applyAlignment="0" applyProtection="0">
      <alignment vertical="center"/>
    </xf>
    <xf numFmtId="0" fontId="44" fillId="26" borderId="0" applyNumberFormat="0" applyBorder="0" applyAlignment="0" applyProtection="0">
      <alignment vertical="center"/>
    </xf>
    <xf numFmtId="0" fontId="29" fillId="16" borderId="0" applyNumberFormat="0" applyBorder="0" applyAlignment="0" applyProtection="0">
      <alignment vertical="center"/>
    </xf>
    <xf numFmtId="0" fontId="37" fillId="13" borderId="30"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38" fillId="19" borderId="31" applyNumberFormat="0" applyAlignment="0" applyProtection="0">
      <alignment vertical="center"/>
    </xf>
    <xf numFmtId="0" fontId="45" fillId="19" borderId="31"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21" borderId="32" applyNumberFormat="0" applyFont="0" applyAlignment="0" applyProtection="0">
      <alignment vertical="center"/>
    </xf>
    <xf numFmtId="0" fontId="47" fillId="0" borderId="0" applyNumberFormat="0" applyFill="0" applyBorder="0" applyAlignment="0" applyProtection="0">
      <alignment vertical="center"/>
    </xf>
    <xf numFmtId="0" fontId="8" fillId="21" borderId="32"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0" borderId="27" applyNumberFormat="0" applyFill="0" applyAlignment="0" applyProtection="0">
      <alignment vertical="center"/>
    </xf>
    <xf numFmtId="0" fontId="8" fillId="21" borderId="32" applyNumberFormat="0" applyFont="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177" fontId="39" fillId="0" borderId="0"/>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4" fillId="26" borderId="0" applyNumberFormat="0" applyBorder="0" applyAlignment="0" applyProtection="0">
      <alignment vertical="center"/>
    </xf>
    <xf numFmtId="0" fontId="29" fillId="16" borderId="0" applyNumberFormat="0" applyBorder="0" applyAlignment="0" applyProtection="0">
      <alignment vertical="center"/>
    </xf>
    <xf numFmtId="0" fontId="44" fillId="2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4" fillId="2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34" fillId="13" borderId="29"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41" fillId="22"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7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5" xfId="0" applyFont="1" applyFill="1" applyBorder="1" applyAlignment="1">
      <alignment horizontal="left" vertical="center" shrinkToFit="1"/>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8" fillId="2" borderId="0" xfId="0" applyFont="1" applyFill="1" applyBorder="1" applyAlignment="1">
      <alignment vertical="center"/>
    </xf>
    <xf numFmtId="40" fontId="51" fillId="0" borderId="25" xfId="462" applyNumberFormat="1" applyFont="1" applyFill="1" applyBorder="1" applyAlignment="1">
      <alignment horizontal="right" vertical="center" shrinkToFit="1"/>
    </xf>
    <xf numFmtId="40" fontId="51" fillId="0" borderId="1" xfId="462" applyNumberFormat="1" applyFont="1" applyFill="1" applyBorder="1" applyAlignment="1">
      <alignment horizontal="right" vertical="center" shrinkToFit="1"/>
    </xf>
    <xf numFmtId="0" fontId="3" fillId="0" borderId="1" xfId="462" applyNumberFormat="1" applyFont="1" applyFill="1" applyBorder="1" applyAlignment="1" applyProtection="1">
      <alignment horizontal="left" vertical="center" shrinkToFit="1"/>
    </xf>
    <xf numFmtId="0" fontId="18" fillId="0" borderId="36" xfId="0" applyFont="1" applyBorder="1">
      <alignment vertical="center"/>
    </xf>
    <xf numFmtId="0" fontId="18" fillId="0" borderId="1" xfId="0" applyFont="1" applyBorder="1">
      <alignment vertical="center"/>
    </xf>
    <xf numFmtId="0" fontId="18" fillId="0" borderId="37" xfId="0" applyFont="1" applyBorder="1">
      <alignment vertical="center"/>
    </xf>
    <xf numFmtId="0" fontId="18" fillId="0" borderId="38" xfId="0" applyFont="1" applyBorder="1">
      <alignment vertical="center"/>
    </xf>
    <xf numFmtId="0" fontId="18" fillId="0" borderId="20" xfId="0" applyFont="1" applyBorder="1">
      <alignment vertical="center"/>
    </xf>
    <xf numFmtId="0" fontId="20" fillId="0" borderId="39" xfId="0"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0" xfId="0" quotePrefix="1" applyFont="1" applyFill="1" applyBorder="1" applyAlignment="1">
      <alignment horizontal="left" vertical="center" shrinkToFit="1"/>
    </xf>
    <xf numFmtId="0" fontId="20" fillId="0" borderId="25" xfId="0" applyFont="1" applyFill="1" applyBorder="1" applyAlignment="1">
      <alignment horizontal="right" vertical="center" shrinkToFit="1"/>
    </xf>
    <xf numFmtId="0" fontId="18" fillId="0" borderId="40" xfId="0" applyFont="1" applyBorder="1">
      <alignment vertical="center"/>
    </xf>
    <xf numFmtId="0" fontId="20" fillId="0" borderId="40" xfId="0" applyFont="1" applyFill="1" applyBorder="1" applyAlignment="1">
      <alignment horizontal="right" vertical="center" shrinkToFit="1"/>
    </xf>
    <xf numFmtId="0" fontId="50" fillId="0" borderId="1" xfId="463" applyFont="1" applyFill="1" applyBorder="1" applyAlignment="1">
      <alignment horizontal="left" vertical="center"/>
    </xf>
    <xf numFmtId="0" fontId="54" fillId="0" borderId="42" xfId="0" applyFont="1" applyFill="1" applyBorder="1" applyAlignment="1">
      <alignment vertical="center" wrapText="1"/>
    </xf>
    <xf numFmtId="0" fontId="54" fillId="0" borderId="43" xfId="0" applyFont="1" applyFill="1" applyBorder="1" applyAlignment="1">
      <alignment vertical="center" wrapText="1"/>
    </xf>
    <xf numFmtId="0" fontId="50" fillId="0" borderId="41" xfId="0" applyFont="1" applyFill="1" applyBorder="1" applyAlignment="1">
      <alignment vertical="center"/>
    </xf>
    <xf numFmtId="0" fontId="14" fillId="0" borderId="9" xfId="0" applyFont="1" applyFill="1" applyBorder="1" applyAlignment="1">
      <alignment vertical="center"/>
    </xf>
    <xf numFmtId="4" fontId="50" fillId="0" borderId="1" xfId="0" applyNumberFormat="1" applyFont="1" applyFill="1" applyBorder="1" applyAlignment="1">
      <alignment horizontal="lef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40"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3"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51" fillId="0" borderId="0" xfId="462" applyFont="1" applyFill="1" applyBorder="1" applyAlignment="1">
      <alignment horizontal="left" vertical="center" wrapText="1"/>
    </xf>
    <xf numFmtId="0" fontId="3" fillId="0" borderId="0" xfId="462" applyFont="1" applyFill="1" applyBorder="1" applyAlignment="1">
      <alignment horizontal="left" vertical="center" wrapText="1"/>
    </xf>
    <xf numFmtId="0" fontId="3" fillId="0" borderId="0" xfId="463" applyFont="1" applyFill="1" applyBorder="1" applyAlignment="1">
      <alignment horizontal="left" vertical="center"/>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4" sqref="A4:B4"/>
    </sheetView>
  </sheetViews>
  <sheetFormatPr defaultColWidth="13" defaultRowHeight="12.75"/>
  <cols>
    <col min="1" max="1" width="44.83203125" style="66" customWidth="1"/>
    <col min="2" max="2" width="30.83203125" style="67" customWidth="1"/>
    <col min="3" max="3" width="44.83203125" style="66" customWidth="1"/>
    <col min="4" max="4" width="30.83203125" style="67" customWidth="1"/>
    <col min="5" max="221" width="9.33203125" style="66" customWidth="1"/>
    <col min="222" max="222" width="25" style="66" customWidth="1"/>
    <col min="223" max="223" width="7.83203125" style="66" customWidth="1"/>
    <col min="224" max="16384" width="13" style="66"/>
  </cols>
  <sheetData>
    <row r="1" spans="1:4" ht="17.25" customHeight="1">
      <c r="A1" s="68" t="s">
        <v>0</v>
      </c>
      <c r="B1" s="69"/>
      <c r="C1" s="70"/>
      <c r="D1" s="69"/>
    </row>
    <row r="2" spans="1:4" ht="30" customHeight="1">
      <c r="A2" s="116" t="s">
        <v>1</v>
      </c>
      <c r="B2" s="117"/>
      <c r="C2" s="117"/>
      <c r="D2" s="117"/>
    </row>
    <row r="3" spans="1:4" ht="14.25" customHeight="1">
      <c r="A3" s="3"/>
      <c r="B3" s="71"/>
      <c r="C3" s="71"/>
      <c r="D3" s="89" t="s">
        <v>2</v>
      </c>
    </row>
    <row r="4" spans="1:4" ht="14.25" customHeight="1">
      <c r="A4" s="118" t="s">
        <v>240</v>
      </c>
      <c r="B4" s="118"/>
      <c r="C4" s="72"/>
      <c r="D4" s="89" t="s">
        <v>3</v>
      </c>
    </row>
    <row r="5" spans="1:4" ht="21" customHeight="1">
      <c r="A5" s="119" t="s">
        <v>4</v>
      </c>
      <c r="B5" s="120"/>
      <c r="C5" s="119" t="s">
        <v>5</v>
      </c>
      <c r="D5" s="120"/>
    </row>
    <row r="6" spans="1:4" ht="21" customHeight="1">
      <c r="A6" s="73" t="s">
        <v>6</v>
      </c>
      <c r="B6" s="73" t="s">
        <v>7</v>
      </c>
      <c r="C6" s="73" t="s">
        <v>6</v>
      </c>
      <c r="D6" s="73" t="s">
        <v>7</v>
      </c>
    </row>
    <row r="7" spans="1:4" ht="21" customHeight="1">
      <c r="A7" s="90" t="s">
        <v>8</v>
      </c>
      <c r="B7" s="75">
        <v>15.41</v>
      </c>
      <c r="C7" s="11" t="s">
        <v>9</v>
      </c>
      <c r="D7" s="75"/>
    </row>
    <row r="8" spans="1:4" ht="21" customHeight="1">
      <c r="A8" s="74" t="s">
        <v>10</v>
      </c>
      <c r="B8" s="75"/>
      <c r="C8" s="11" t="s">
        <v>11</v>
      </c>
      <c r="D8" s="75"/>
    </row>
    <row r="9" spans="1:4" ht="21" customHeight="1">
      <c r="A9" s="74" t="s">
        <v>12</v>
      </c>
      <c r="B9" s="75"/>
      <c r="C9" s="11" t="s">
        <v>13</v>
      </c>
      <c r="D9" s="75"/>
    </row>
    <row r="10" spans="1:4" ht="21" customHeight="1">
      <c r="A10" s="74" t="s">
        <v>14</v>
      </c>
      <c r="B10" s="75"/>
      <c r="C10" s="11" t="s">
        <v>15</v>
      </c>
      <c r="D10" s="75"/>
    </row>
    <row r="11" spans="1:4" ht="21" customHeight="1">
      <c r="A11" s="74" t="s">
        <v>16</v>
      </c>
      <c r="B11" s="76"/>
      <c r="C11" s="11" t="s">
        <v>17</v>
      </c>
      <c r="D11" s="76">
        <v>42.08</v>
      </c>
    </row>
    <row r="12" spans="1:4" ht="21" customHeight="1">
      <c r="A12" s="74" t="s">
        <v>18</v>
      </c>
      <c r="B12" s="77"/>
      <c r="C12" s="11" t="s">
        <v>21</v>
      </c>
      <c r="D12" s="77"/>
    </row>
    <row r="13" spans="1:4" ht="21" customHeight="1">
      <c r="A13" s="91" t="s">
        <v>19</v>
      </c>
      <c r="B13" s="77"/>
      <c r="C13" s="11" t="s">
        <v>186</v>
      </c>
      <c r="D13" s="77"/>
    </row>
    <row r="14" spans="1:4" ht="21" customHeight="1">
      <c r="A14" s="78" t="s">
        <v>20</v>
      </c>
      <c r="B14" s="77"/>
      <c r="C14" s="11" t="s">
        <v>187</v>
      </c>
      <c r="D14" s="77"/>
    </row>
    <row r="15" spans="1:4" ht="21" customHeight="1">
      <c r="A15" s="79"/>
      <c r="B15" s="77"/>
      <c r="C15" s="92" t="s">
        <v>22</v>
      </c>
      <c r="D15" s="77"/>
    </row>
    <row r="16" spans="1:4" ht="21" customHeight="1">
      <c r="A16" s="45"/>
      <c r="B16" s="77"/>
      <c r="C16" s="80"/>
      <c r="D16" s="77"/>
    </row>
    <row r="17" spans="1:4" ht="21" customHeight="1">
      <c r="A17" s="81"/>
      <c r="B17" s="82"/>
      <c r="C17" s="11"/>
      <c r="D17" s="77"/>
    </row>
    <row r="18" spans="1:4" ht="21" customHeight="1">
      <c r="A18" s="93" t="s">
        <v>23</v>
      </c>
      <c r="B18" s="76">
        <f>SUM(B7:B17)</f>
        <v>15.41</v>
      </c>
      <c r="C18" s="83" t="s">
        <v>24</v>
      </c>
      <c r="D18" s="96">
        <f>SUM(D7:D17)</f>
        <v>42.08</v>
      </c>
    </row>
    <row r="19" spans="1:4" ht="21" customHeight="1">
      <c r="A19" s="94" t="s">
        <v>25</v>
      </c>
      <c r="B19" s="77"/>
      <c r="C19" s="94" t="s">
        <v>26</v>
      </c>
      <c r="D19" s="77"/>
    </row>
    <row r="20" spans="1:4" ht="21" customHeight="1">
      <c r="A20" s="94" t="s">
        <v>27</v>
      </c>
      <c r="B20" s="77">
        <v>26.67</v>
      </c>
      <c r="C20" s="94" t="s">
        <v>28</v>
      </c>
      <c r="D20" s="77"/>
    </row>
    <row r="21" spans="1:4" ht="21" customHeight="1">
      <c r="A21" s="94" t="s">
        <v>29</v>
      </c>
      <c r="B21" s="77">
        <f>SUM(B18:B20)</f>
        <v>42.08</v>
      </c>
      <c r="C21" s="84" t="s">
        <v>29</v>
      </c>
      <c r="D21" s="97">
        <f>SUM(D18:D20)</f>
        <v>42.08</v>
      </c>
    </row>
    <row r="22" spans="1:4" ht="21" customHeight="1">
      <c r="A22" s="31" t="s">
        <v>30</v>
      </c>
      <c r="B22" s="85"/>
      <c r="C22" s="31"/>
      <c r="D22" s="85"/>
    </row>
    <row r="23" spans="1:4" ht="21" customHeight="1">
      <c r="A23" s="31" t="s">
        <v>31</v>
      </c>
      <c r="B23" s="85"/>
      <c r="C23" s="31"/>
      <c r="D23" s="85"/>
    </row>
    <row r="24" spans="1:4" ht="21" customHeight="1">
      <c r="A24" s="46"/>
      <c r="B24" s="86"/>
      <c r="C24" s="46"/>
      <c r="D24" s="86"/>
    </row>
    <row r="25" spans="1:4" ht="21" customHeight="1">
      <c r="A25" s="46"/>
      <c r="B25" s="86"/>
      <c r="C25" s="46"/>
      <c r="D25" s="86"/>
    </row>
    <row r="26" spans="1:4" ht="21" customHeight="1">
      <c r="A26" s="46"/>
      <c r="B26" s="86"/>
      <c r="C26" s="46"/>
      <c r="D26" s="86"/>
    </row>
    <row r="27" spans="1:4" ht="21" customHeight="1">
      <c r="A27" s="46"/>
      <c r="B27" s="86"/>
      <c r="C27" s="46"/>
      <c r="D27" s="86"/>
    </row>
    <row r="28" spans="1:4" ht="21" customHeight="1">
      <c r="A28" s="46"/>
      <c r="B28" s="86"/>
      <c r="C28" s="46"/>
      <c r="D28" s="86"/>
    </row>
    <row r="29" spans="1:4" ht="21" customHeight="1">
      <c r="A29" s="46"/>
      <c r="B29" s="86"/>
      <c r="C29" s="46"/>
      <c r="D29" s="86"/>
    </row>
    <row r="30" spans="1:4" ht="21" customHeight="1">
      <c r="A30" s="46"/>
      <c r="B30" s="86"/>
      <c r="C30" s="46"/>
      <c r="D30" s="86"/>
    </row>
    <row r="31" spans="1:4" ht="14.25">
      <c r="A31" s="46"/>
      <c r="B31" s="86"/>
      <c r="C31" s="46"/>
      <c r="D31" s="86"/>
    </row>
    <row r="32" spans="1:4" ht="14.25">
      <c r="A32" s="49"/>
      <c r="B32" s="87"/>
      <c r="C32" s="49"/>
      <c r="D32" s="87"/>
    </row>
    <row r="33" spans="1:4" ht="14.25">
      <c r="A33" s="49"/>
      <c r="B33" s="87"/>
      <c r="C33" s="49"/>
      <c r="D33" s="87"/>
    </row>
    <row r="34" spans="1:4" ht="14.25">
      <c r="A34" s="49"/>
      <c r="B34" s="87"/>
      <c r="C34" s="49"/>
      <c r="D34" s="87"/>
    </row>
    <row r="35" spans="1:4" ht="14.25">
      <c r="A35" s="49"/>
      <c r="B35" s="87"/>
      <c r="C35" s="49"/>
      <c r="D35" s="87"/>
    </row>
    <row r="36" spans="1:4" ht="14.25">
      <c r="A36" s="49"/>
      <c r="B36" s="87"/>
      <c r="C36" s="49"/>
      <c r="D36" s="87"/>
    </row>
    <row r="37" spans="1:4" ht="14.25">
      <c r="A37" s="49"/>
      <c r="B37" s="87"/>
      <c r="C37" s="49"/>
      <c r="D37" s="87"/>
    </row>
    <row r="38" spans="1:4" ht="14.25">
      <c r="A38" s="49"/>
      <c r="B38" s="87"/>
      <c r="C38" s="49"/>
      <c r="D38" s="87"/>
    </row>
    <row r="39" spans="1:4" ht="14.25">
      <c r="A39" s="49"/>
      <c r="B39" s="87"/>
      <c r="C39" s="49"/>
      <c r="D39" s="87"/>
    </row>
    <row r="40" spans="1:4" ht="14.25">
      <c r="A40" s="49"/>
      <c r="B40" s="87"/>
      <c r="C40" s="49"/>
      <c r="D40" s="87"/>
    </row>
    <row r="41" spans="1:4" ht="14.25">
      <c r="A41" s="49"/>
      <c r="B41" s="87"/>
      <c r="C41" s="49"/>
      <c r="D41" s="87"/>
    </row>
    <row r="42" spans="1:4" ht="14.25">
      <c r="A42" s="49"/>
      <c r="B42" s="87"/>
      <c r="C42" s="49"/>
      <c r="D42" s="87"/>
    </row>
    <row r="43" spans="1:4" ht="14.25">
      <c r="A43" s="49"/>
      <c r="B43" s="87"/>
      <c r="C43" s="49"/>
      <c r="D43" s="87"/>
    </row>
    <row r="44" spans="1:4" ht="14.25">
      <c r="A44" s="49"/>
      <c r="B44" s="87"/>
      <c r="C44" s="49"/>
      <c r="D44" s="87"/>
    </row>
    <row r="45" spans="1:4" ht="14.25">
      <c r="A45" s="49"/>
      <c r="B45" s="87"/>
      <c r="C45" s="49"/>
      <c r="D45" s="87"/>
    </row>
    <row r="46" spans="1:4" ht="14.25">
      <c r="A46" s="49"/>
      <c r="B46" s="87"/>
      <c r="C46" s="49"/>
      <c r="D46" s="87"/>
    </row>
    <row r="47" spans="1:4" ht="14.25">
      <c r="A47" s="49"/>
      <c r="B47" s="87"/>
      <c r="C47" s="49"/>
      <c r="D47" s="87"/>
    </row>
    <row r="48" spans="1:4" ht="14.25">
      <c r="A48" s="49"/>
      <c r="B48" s="87"/>
      <c r="C48" s="49"/>
      <c r="D48" s="87"/>
    </row>
    <row r="49" spans="1:4" ht="14.25">
      <c r="A49" s="49"/>
      <c r="B49" s="87"/>
      <c r="C49" s="49"/>
      <c r="D49" s="87"/>
    </row>
    <row r="50" spans="1:4" ht="14.25">
      <c r="A50" s="49"/>
      <c r="B50" s="87"/>
      <c r="C50" s="49"/>
      <c r="D50" s="87"/>
    </row>
    <row r="51" spans="1:4" ht="14.25">
      <c r="A51" s="49"/>
      <c r="B51" s="87"/>
      <c r="C51" s="49"/>
      <c r="D51" s="87"/>
    </row>
    <row r="52" spans="1:4" ht="14.25">
      <c r="A52" s="49"/>
      <c r="B52" s="87"/>
      <c r="C52" s="49"/>
      <c r="D52" s="87"/>
    </row>
    <row r="53" spans="1:4" ht="14.25">
      <c r="A53" s="49"/>
      <c r="B53" s="87"/>
      <c r="C53" s="49"/>
      <c r="D53" s="87"/>
    </row>
    <row r="54" spans="1:4" ht="14.25">
      <c r="A54" s="49"/>
      <c r="B54" s="87"/>
      <c r="C54" s="49"/>
      <c r="D54" s="87"/>
    </row>
    <row r="55" spans="1:4" ht="14.25">
      <c r="A55" s="49"/>
      <c r="B55" s="87"/>
      <c r="C55" s="49"/>
      <c r="D55" s="87"/>
    </row>
    <row r="56" spans="1:4" ht="14.25">
      <c r="A56" s="49"/>
      <c r="B56" s="87"/>
      <c r="C56" s="49"/>
      <c r="D56" s="87"/>
    </row>
    <row r="57" spans="1:4" ht="14.25">
      <c r="A57" s="49"/>
      <c r="B57" s="87"/>
      <c r="C57" s="49"/>
      <c r="D57" s="87"/>
    </row>
    <row r="58" spans="1:4" ht="14.25">
      <c r="A58" s="49"/>
      <c r="B58" s="87"/>
      <c r="C58" s="49"/>
      <c r="D58" s="87"/>
    </row>
    <row r="59" spans="1:4" ht="14.25">
      <c r="A59" s="49"/>
      <c r="B59" s="87"/>
      <c r="C59" s="49"/>
      <c r="D59" s="87"/>
    </row>
    <row r="60" spans="1:4" ht="14.25">
      <c r="A60" s="49"/>
      <c r="B60" s="87"/>
      <c r="C60" s="49"/>
      <c r="D60" s="87"/>
    </row>
    <row r="61" spans="1:4" ht="14.25">
      <c r="A61" s="49"/>
      <c r="B61" s="87"/>
      <c r="C61" s="49"/>
      <c r="D61" s="87"/>
    </row>
    <row r="62" spans="1:4" ht="14.25">
      <c r="A62" s="49"/>
      <c r="B62" s="87"/>
      <c r="C62" s="49"/>
      <c r="D62" s="87"/>
    </row>
    <row r="63" spans="1:4" ht="14.25">
      <c r="A63" s="49"/>
      <c r="B63" s="87"/>
      <c r="C63" s="49"/>
      <c r="D63" s="87"/>
    </row>
    <row r="64" spans="1:4" ht="14.25">
      <c r="A64" s="49"/>
      <c r="B64" s="87"/>
      <c r="C64" s="49"/>
      <c r="D64" s="87"/>
    </row>
    <row r="65" spans="1:4" ht="14.25">
      <c r="A65" s="49"/>
      <c r="B65" s="87"/>
      <c r="C65" s="49"/>
      <c r="D65" s="87"/>
    </row>
    <row r="66" spans="1:4" ht="14.25">
      <c r="A66" s="49"/>
      <c r="B66" s="88"/>
      <c r="C66" s="49"/>
      <c r="D66" s="87"/>
    </row>
    <row r="67" spans="1:4" ht="14.25">
      <c r="A67" s="49"/>
      <c r="B67" s="88"/>
      <c r="C67" s="49"/>
      <c r="D67" s="88"/>
    </row>
    <row r="68" spans="1:4" ht="14.25">
      <c r="A68" s="49"/>
      <c r="B68" s="88"/>
      <c r="C68" s="49"/>
      <c r="D68" s="88"/>
    </row>
    <row r="69" spans="1:4" ht="14.25">
      <c r="A69" s="49"/>
      <c r="B69" s="88"/>
      <c r="C69" s="49"/>
      <c r="D69" s="88"/>
    </row>
    <row r="70" spans="1:4" ht="14.25">
      <c r="A70" s="49"/>
      <c r="B70" s="88"/>
      <c r="C70" s="49"/>
      <c r="D70" s="88"/>
    </row>
    <row r="71" spans="1:4" ht="14.25">
      <c r="A71" s="49"/>
      <c r="B71" s="88"/>
      <c r="C71" s="49"/>
      <c r="D71" s="88"/>
    </row>
    <row r="72" spans="1:4" ht="14.25">
      <c r="A72" s="49"/>
      <c r="B72" s="88"/>
      <c r="C72" s="49"/>
      <c r="D72" s="88"/>
    </row>
    <row r="73" spans="1:4" ht="14.25">
      <c r="A73" s="49"/>
      <c r="B73" s="88"/>
      <c r="C73" s="49"/>
      <c r="D73" s="88"/>
    </row>
    <row r="74" spans="1:4" ht="14.25">
      <c r="A74" s="49"/>
      <c r="B74" s="88"/>
      <c r="C74" s="49"/>
      <c r="D74" s="88"/>
    </row>
    <row r="75" spans="1:4" ht="14.25">
      <c r="A75" s="49"/>
      <c r="B75" s="88"/>
      <c r="C75" s="49"/>
      <c r="D75" s="88"/>
    </row>
    <row r="76" spans="1:4" ht="14.25">
      <c r="A76" s="49"/>
      <c r="B76" s="88"/>
      <c r="C76" s="49"/>
      <c r="D76" s="88"/>
    </row>
    <row r="77" spans="1:4" ht="14.25">
      <c r="A77" s="49"/>
      <c r="B77" s="88"/>
      <c r="C77" s="49"/>
      <c r="D77" s="88"/>
    </row>
    <row r="78" spans="1:4" ht="14.25">
      <c r="A78" s="49"/>
      <c r="B78" s="88"/>
      <c r="C78" s="49"/>
      <c r="D78" s="88"/>
    </row>
    <row r="79" spans="1:4" ht="14.25">
      <c r="A79" s="49"/>
      <c r="B79" s="88"/>
      <c r="C79" s="49"/>
      <c r="D79" s="88"/>
    </row>
    <row r="80" spans="1:4" ht="14.25">
      <c r="A80" s="49"/>
      <c r="B80" s="88"/>
      <c r="C80" s="49"/>
      <c r="D80" s="88"/>
    </row>
    <row r="81" spans="1:4" ht="14.25">
      <c r="A81" s="49"/>
      <c r="B81" s="88"/>
      <c r="C81" s="49"/>
      <c r="D81" s="88"/>
    </row>
    <row r="82" spans="1:4" ht="14.25">
      <c r="A82" s="49"/>
      <c r="B82" s="88"/>
      <c r="C82" s="49"/>
      <c r="D82" s="88"/>
    </row>
    <row r="83" spans="1:4" ht="14.25">
      <c r="A83" s="49"/>
      <c r="B83" s="88"/>
      <c r="C83" s="49"/>
      <c r="D83" s="88"/>
    </row>
    <row r="84" spans="1:4" ht="14.25">
      <c r="A84" s="49"/>
      <c r="B84" s="88"/>
      <c r="C84" s="49"/>
      <c r="D84" s="88"/>
    </row>
    <row r="85" spans="1:4" ht="14.25">
      <c r="A85" s="49"/>
      <c r="B85" s="88"/>
      <c r="C85" s="49"/>
      <c r="D85" s="88"/>
    </row>
    <row r="86" spans="1:4" ht="14.25">
      <c r="A86" s="49"/>
      <c r="B86" s="88"/>
      <c r="C86" s="49"/>
      <c r="D86" s="88"/>
    </row>
    <row r="87" spans="1:4" ht="14.25">
      <c r="A87" s="49"/>
      <c r="B87" s="88"/>
      <c r="C87" s="49"/>
      <c r="D87" s="88"/>
    </row>
    <row r="88" spans="1:4" ht="14.25">
      <c r="A88" s="49"/>
      <c r="B88" s="88"/>
      <c r="C88" s="49"/>
      <c r="D88" s="88"/>
    </row>
    <row r="89" spans="1:4" ht="14.25">
      <c r="A89" s="49"/>
      <c r="B89" s="88"/>
      <c r="C89" s="49"/>
      <c r="D89" s="88"/>
    </row>
    <row r="90" spans="1:4" ht="14.25">
      <c r="A90" s="49"/>
      <c r="B90" s="88"/>
      <c r="C90" s="49"/>
      <c r="D90" s="88"/>
    </row>
    <row r="91" spans="1:4" ht="14.25">
      <c r="A91" s="49"/>
      <c r="B91" s="88"/>
      <c r="C91" s="49"/>
      <c r="D91" s="88"/>
    </row>
    <row r="92" spans="1:4" ht="14.25">
      <c r="A92" s="49"/>
      <c r="B92" s="88"/>
      <c r="C92" s="49"/>
      <c r="D92" s="88"/>
    </row>
    <row r="93" spans="1:4" ht="14.25">
      <c r="A93" s="49"/>
      <c r="B93" s="88"/>
      <c r="C93" s="49"/>
      <c r="D93" s="88"/>
    </row>
    <row r="94" spans="1:4" ht="14.25">
      <c r="A94" s="49"/>
      <c r="B94" s="88"/>
      <c r="C94" s="49"/>
      <c r="D94" s="88"/>
    </row>
    <row r="95" spans="1:4" ht="14.25">
      <c r="A95" s="49"/>
      <c r="B95" s="88"/>
      <c r="C95" s="49"/>
      <c r="D95" s="88"/>
    </row>
    <row r="96" spans="1:4" ht="14.25">
      <c r="A96" s="49"/>
      <c r="B96" s="88"/>
      <c r="C96" s="49"/>
      <c r="D96" s="88"/>
    </row>
    <row r="97" spans="1:4" ht="14.25">
      <c r="A97" s="49"/>
      <c r="B97" s="88"/>
      <c r="C97" s="49"/>
      <c r="D97" s="88"/>
    </row>
    <row r="98" spans="1:4" ht="14.25">
      <c r="A98" s="49"/>
      <c r="B98" s="88"/>
      <c r="C98" s="49"/>
      <c r="D98" s="88"/>
    </row>
    <row r="99" spans="1:4" ht="14.25">
      <c r="A99" s="49"/>
      <c r="B99" s="88"/>
      <c r="C99" s="49"/>
      <c r="D99" s="88"/>
    </row>
    <row r="100" spans="1:4" ht="14.25">
      <c r="A100" s="49"/>
      <c r="B100" s="88"/>
      <c r="C100" s="49"/>
      <c r="D100" s="88"/>
    </row>
    <row r="101" spans="1:4" ht="14.25">
      <c r="A101" s="49"/>
      <c r="B101" s="88"/>
      <c r="C101" s="49"/>
      <c r="D101" s="88"/>
    </row>
    <row r="102" spans="1:4" ht="14.25">
      <c r="A102" s="49"/>
      <c r="B102" s="88"/>
      <c r="C102" s="49"/>
      <c r="D102" s="88"/>
    </row>
    <row r="103" spans="1:4" ht="14.25">
      <c r="A103" s="49"/>
      <c r="B103" s="88"/>
      <c r="C103" s="49"/>
      <c r="D103" s="88"/>
    </row>
    <row r="104" spans="1:4" ht="14.25">
      <c r="A104" s="49"/>
      <c r="B104" s="88"/>
      <c r="C104" s="49"/>
      <c r="D104" s="88"/>
    </row>
    <row r="105" spans="1:4" ht="14.25">
      <c r="A105" s="49"/>
      <c r="B105" s="88"/>
      <c r="C105" s="49"/>
      <c r="D105" s="88"/>
    </row>
    <row r="106" spans="1:4" ht="14.25">
      <c r="A106" s="49"/>
      <c r="B106" s="88"/>
      <c r="C106" s="49"/>
      <c r="D106" s="88"/>
    </row>
    <row r="107" spans="1:4" ht="14.25">
      <c r="A107" s="49"/>
      <c r="B107" s="88"/>
      <c r="C107" s="49"/>
      <c r="D107" s="88"/>
    </row>
    <row r="108" spans="1:4" ht="14.25">
      <c r="A108" s="49"/>
      <c r="B108" s="88"/>
      <c r="C108" s="49"/>
      <c r="D108" s="88"/>
    </row>
    <row r="109" spans="1:4" ht="14.25">
      <c r="A109" s="49"/>
      <c r="B109" s="88"/>
      <c r="C109" s="49"/>
      <c r="D109" s="88"/>
    </row>
    <row r="110" spans="1:4" ht="14.25">
      <c r="A110" s="49"/>
      <c r="B110" s="88"/>
      <c r="C110" s="49"/>
      <c r="D110" s="88"/>
    </row>
    <row r="111" spans="1:4" ht="14.25">
      <c r="A111" s="49"/>
      <c r="B111" s="88"/>
      <c r="C111" s="49"/>
      <c r="D111" s="88"/>
    </row>
    <row r="112" spans="1:4" ht="14.25">
      <c r="A112" s="49"/>
      <c r="B112" s="88"/>
      <c r="C112" s="49"/>
      <c r="D112" s="88"/>
    </row>
    <row r="113" spans="1:4" ht="14.25">
      <c r="A113" s="49"/>
      <c r="B113" s="88"/>
      <c r="C113" s="49"/>
      <c r="D113" s="88"/>
    </row>
    <row r="114" spans="1:4" ht="14.25">
      <c r="A114" s="49"/>
      <c r="B114" s="88"/>
      <c r="C114" s="49"/>
      <c r="D114" s="88"/>
    </row>
    <row r="115" spans="1:4" ht="14.25">
      <c r="A115" s="49"/>
      <c r="B115" s="88"/>
      <c r="C115" s="49"/>
      <c r="D115" s="88"/>
    </row>
    <row r="116" spans="1:4" ht="14.25">
      <c r="A116" s="49"/>
      <c r="B116" s="88"/>
      <c r="C116" s="49"/>
      <c r="D116" s="88"/>
    </row>
    <row r="117" spans="1:4" ht="14.25">
      <c r="A117" s="49"/>
      <c r="B117" s="88"/>
      <c r="C117" s="49"/>
      <c r="D117" s="88"/>
    </row>
    <row r="118" spans="1:4" ht="14.25">
      <c r="A118" s="49"/>
      <c r="B118" s="88"/>
      <c r="C118" s="49"/>
      <c r="D118" s="88"/>
    </row>
    <row r="119" spans="1:4" ht="14.25">
      <c r="A119" s="49"/>
      <c r="B119" s="88"/>
      <c r="C119" s="49"/>
      <c r="D119" s="88"/>
    </row>
    <row r="120" spans="1:4" ht="14.25">
      <c r="A120" s="49"/>
      <c r="B120" s="88"/>
      <c r="C120" s="49"/>
      <c r="D120" s="88"/>
    </row>
    <row r="121" spans="1:4" ht="14.25">
      <c r="A121" s="49"/>
      <c r="B121" s="88"/>
      <c r="C121" s="49"/>
      <c r="D121" s="88"/>
    </row>
    <row r="122" spans="1:4" ht="14.25">
      <c r="A122" s="49"/>
      <c r="B122" s="88"/>
      <c r="C122" s="49"/>
      <c r="D122" s="88"/>
    </row>
    <row r="123" spans="1:4" ht="14.25">
      <c r="A123" s="49"/>
      <c r="B123" s="88"/>
      <c r="C123" s="49"/>
      <c r="D123" s="88"/>
    </row>
    <row r="124" spans="1:4" ht="14.25">
      <c r="A124" s="49"/>
      <c r="B124" s="88"/>
      <c r="C124" s="49"/>
      <c r="D124" s="88"/>
    </row>
    <row r="125" spans="1:4" ht="14.25">
      <c r="A125" s="49"/>
      <c r="B125" s="88"/>
      <c r="C125" s="49"/>
      <c r="D125" s="88"/>
    </row>
    <row r="126" spans="1:4" ht="14.25">
      <c r="A126" s="49"/>
      <c r="B126" s="88"/>
      <c r="C126" s="49"/>
      <c r="D126" s="88"/>
    </row>
    <row r="127" spans="1:4" ht="14.25">
      <c r="A127" s="49"/>
      <c r="B127" s="88"/>
      <c r="C127" s="49"/>
      <c r="D127" s="88"/>
    </row>
    <row r="128" spans="1:4" ht="14.25">
      <c r="A128" s="49"/>
      <c r="B128" s="88"/>
      <c r="C128" s="49"/>
      <c r="D128" s="88"/>
    </row>
    <row r="129" spans="1:4" ht="14.25">
      <c r="A129" s="49"/>
      <c r="B129" s="88"/>
      <c r="C129" s="49"/>
      <c r="D129" s="88"/>
    </row>
    <row r="130" spans="1:4" ht="14.25">
      <c r="A130" s="49"/>
      <c r="B130" s="88"/>
      <c r="C130" s="49"/>
      <c r="D130" s="88"/>
    </row>
    <row r="131" spans="1:4" ht="14.25">
      <c r="A131" s="49"/>
      <c r="B131" s="88"/>
      <c r="C131" s="49"/>
      <c r="D131" s="88"/>
    </row>
    <row r="132" spans="1:4" ht="14.25">
      <c r="A132" s="49"/>
      <c r="B132" s="88"/>
      <c r="C132" s="49"/>
      <c r="D132" s="88"/>
    </row>
    <row r="133" spans="1:4" ht="14.25">
      <c r="A133" s="49"/>
      <c r="B133" s="88"/>
      <c r="C133" s="49"/>
      <c r="D133" s="88"/>
    </row>
    <row r="134" spans="1:4" ht="14.25">
      <c r="A134" s="49"/>
      <c r="B134" s="88"/>
      <c r="C134" s="49"/>
      <c r="D134" s="88"/>
    </row>
    <row r="135" spans="1:4" ht="14.25">
      <c r="A135" s="49"/>
      <c r="B135" s="88"/>
      <c r="C135" s="49"/>
      <c r="D135" s="88"/>
    </row>
    <row r="136" spans="1:4" ht="14.25">
      <c r="A136" s="49"/>
      <c r="B136" s="88"/>
      <c r="C136" s="49"/>
      <c r="D136" s="88"/>
    </row>
    <row r="137" spans="1:4" ht="14.25">
      <c r="A137" s="49"/>
      <c r="B137" s="88"/>
      <c r="C137" s="49"/>
      <c r="D137" s="88"/>
    </row>
    <row r="138" spans="1:4" ht="14.25">
      <c r="A138" s="49"/>
      <c r="B138" s="88"/>
      <c r="C138" s="49"/>
      <c r="D138" s="88"/>
    </row>
    <row r="139" spans="1:4" ht="14.25">
      <c r="A139" s="49"/>
      <c r="B139" s="88"/>
      <c r="C139" s="49"/>
      <c r="D139" s="88"/>
    </row>
    <row r="140" spans="1:4" ht="14.25">
      <c r="A140" s="49"/>
      <c r="B140" s="88"/>
      <c r="C140" s="49"/>
      <c r="D140" s="88"/>
    </row>
    <row r="141" spans="1:4" ht="14.25">
      <c r="A141" s="49"/>
      <c r="B141" s="88"/>
      <c r="C141" s="49"/>
      <c r="D141" s="88"/>
    </row>
    <row r="142" spans="1:4" ht="14.25">
      <c r="A142" s="49"/>
      <c r="B142" s="88"/>
      <c r="C142" s="49"/>
      <c r="D142" s="88"/>
    </row>
    <row r="143" spans="1:4" ht="14.25">
      <c r="A143" s="49"/>
      <c r="B143" s="88"/>
      <c r="C143" s="49"/>
      <c r="D143" s="88"/>
    </row>
    <row r="144" spans="1:4" ht="14.25">
      <c r="A144" s="49"/>
      <c r="B144" s="88"/>
      <c r="C144" s="49"/>
      <c r="D144" s="88"/>
    </row>
  </sheetData>
  <mergeCells count="4">
    <mergeCell ref="A2:D2"/>
    <mergeCell ref="A4:B4"/>
    <mergeCell ref="A5:B5"/>
    <mergeCell ref="C5:D5"/>
  </mergeCells>
  <phoneticPr fontId="52" type="noConversion"/>
  <conditionalFormatting sqref="B4">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E13" sqref="E13"/>
    </sheetView>
  </sheetViews>
  <sheetFormatPr defaultColWidth="9" defaultRowHeight="11.25"/>
  <cols>
    <col min="1" max="1" width="17.1640625" style="60" customWidth="1"/>
    <col min="2" max="2" width="52.33203125" style="1" customWidth="1"/>
    <col min="3" max="10" width="15.33203125" style="1" customWidth="1"/>
    <col min="11"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79" width="9.33203125" style="1"/>
    <col min="16380" max="16384" width="9.33203125" style="1" customWidth="1"/>
  </cols>
  <sheetData>
    <row r="1" spans="1:10" ht="35.25" customHeight="1">
      <c r="A1" s="116" t="s">
        <v>32</v>
      </c>
      <c r="B1" s="117"/>
      <c r="C1" s="117"/>
      <c r="D1" s="117"/>
      <c r="E1" s="117"/>
      <c r="F1" s="117"/>
      <c r="G1" s="117"/>
      <c r="H1" s="117"/>
      <c r="I1" s="117"/>
      <c r="J1" s="117"/>
    </row>
    <row r="2" spans="1:10" ht="13.5">
      <c r="A2" s="3"/>
      <c r="B2" s="61"/>
      <c r="C2" s="61"/>
      <c r="D2" s="61"/>
      <c r="E2" s="61"/>
      <c r="F2" s="61"/>
      <c r="G2" s="61"/>
      <c r="H2" s="61"/>
      <c r="I2" s="61"/>
      <c r="J2" s="40" t="s">
        <v>33</v>
      </c>
    </row>
    <row r="3" spans="1:10" ht="14.25">
      <c r="A3" s="118" t="s">
        <v>240</v>
      </c>
      <c r="B3" s="118"/>
      <c r="C3" s="61"/>
      <c r="D3" s="61"/>
      <c r="E3" s="62"/>
      <c r="F3" s="61"/>
      <c r="G3" s="61"/>
      <c r="H3" s="61"/>
      <c r="I3" s="61"/>
      <c r="J3" s="40" t="s">
        <v>3</v>
      </c>
    </row>
    <row r="4" spans="1:10" ht="21.75" customHeight="1">
      <c r="A4" s="121" t="s">
        <v>6</v>
      </c>
      <c r="B4" s="121" t="s">
        <v>34</v>
      </c>
      <c r="C4" s="126" t="s">
        <v>23</v>
      </c>
      <c r="D4" s="126" t="s">
        <v>35</v>
      </c>
      <c r="E4" s="126" t="s">
        <v>36</v>
      </c>
      <c r="F4" s="126" t="s">
        <v>37</v>
      </c>
      <c r="G4" s="126"/>
      <c r="H4" s="126" t="s">
        <v>38</v>
      </c>
      <c r="I4" s="126" t="s">
        <v>39</v>
      </c>
      <c r="J4" s="126" t="s">
        <v>40</v>
      </c>
    </row>
    <row r="5" spans="1:10" ht="17.25" customHeight="1">
      <c r="A5" s="123" t="s">
        <v>41</v>
      </c>
      <c r="B5" s="123" t="s">
        <v>42</v>
      </c>
      <c r="C5" s="126" t="s">
        <v>34</v>
      </c>
      <c r="D5" s="126" t="s">
        <v>34</v>
      </c>
      <c r="E5" s="126" t="s">
        <v>34</v>
      </c>
      <c r="F5" s="126"/>
      <c r="G5" s="126"/>
      <c r="H5" s="126" t="s">
        <v>34</v>
      </c>
      <c r="I5" s="126" t="s">
        <v>34</v>
      </c>
      <c r="J5" s="126" t="s">
        <v>43</v>
      </c>
    </row>
    <row r="6" spans="1:10" ht="21" customHeight="1">
      <c r="A6" s="124" t="s">
        <v>34</v>
      </c>
      <c r="B6" s="124" t="s">
        <v>34</v>
      </c>
      <c r="C6" s="126" t="s">
        <v>34</v>
      </c>
      <c r="D6" s="126" t="s">
        <v>34</v>
      </c>
      <c r="E6" s="126" t="s">
        <v>34</v>
      </c>
      <c r="F6" s="126" t="s">
        <v>43</v>
      </c>
      <c r="G6" s="126" t="s">
        <v>44</v>
      </c>
      <c r="H6" s="126" t="s">
        <v>34</v>
      </c>
      <c r="I6" s="126" t="s">
        <v>34</v>
      </c>
      <c r="J6" s="126" t="s">
        <v>34</v>
      </c>
    </row>
    <row r="7" spans="1:10" ht="21" customHeight="1">
      <c r="A7" s="125" t="s">
        <v>34</v>
      </c>
      <c r="B7" s="125" t="s">
        <v>34</v>
      </c>
      <c r="C7" s="126" t="s">
        <v>34</v>
      </c>
      <c r="D7" s="126" t="s">
        <v>34</v>
      </c>
      <c r="E7" s="126" t="s">
        <v>34</v>
      </c>
      <c r="F7" s="126"/>
      <c r="G7" s="126"/>
      <c r="H7" s="126" t="s">
        <v>34</v>
      </c>
      <c r="I7" s="126" t="s">
        <v>34</v>
      </c>
      <c r="J7" s="126" t="s">
        <v>34</v>
      </c>
    </row>
    <row r="8" spans="1:10" ht="21" customHeight="1">
      <c r="A8" s="122" t="s">
        <v>45</v>
      </c>
      <c r="B8" s="122"/>
      <c r="C8" s="10">
        <v>15.41</v>
      </c>
      <c r="D8" s="10">
        <v>15.41</v>
      </c>
      <c r="E8" s="12"/>
      <c r="F8" s="12"/>
      <c r="G8" s="12"/>
      <c r="H8" s="12"/>
      <c r="I8" s="12"/>
      <c r="J8" s="10"/>
    </row>
    <row r="9" spans="1:10" ht="21" customHeight="1">
      <c r="A9" s="11" t="s">
        <v>47</v>
      </c>
      <c r="B9" s="11" t="s">
        <v>48</v>
      </c>
      <c r="C9" s="10">
        <v>15.41</v>
      </c>
      <c r="D9" s="10">
        <v>15.41</v>
      </c>
      <c r="E9" s="12"/>
      <c r="F9" s="12"/>
      <c r="G9" s="12"/>
      <c r="H9" s="12"/>
      <c r="I9" s="12"/>
      <c r="J9" s="12"/>
    </row>
    <row r="10" spans="1:10" ht="21" customHeight="1">
      <c r="A10" s="11" t="s">
        <v>188</v>
      </c>
      <c r="B10" s="11" t="s">
        <v>189</v>
      </c>
      <c r="C10" s="10">
        <v>15.41</v>
      </c>
      <c r="D10" s="10">
        <v>15.41</v>
      </c>
      <c r="E10" s="12"/>
      <c r="F10" s="12"/>
      <c r="G10" s="12"/>
      <c r="H10" s="12"/>
      <c r="I10" s="12"/>
      <c r="J10" s="12"/>
    </row>
    <row r="11" spans="1:10" ht="21" customHeight="1">
      <c r="A11" s="11" t="s">
        <v>237</v>
      </c>
      <c r="B11" s="11" t="s">
        <v>238</v>
      </c>
      <c r="C11" s="10">
        <v>15.41</v>
      </c>
      <c r="D11" s="10">
        <v>15.41</v>
      </c>
      <c r="E11" s="12"/>
      <c r="F11" s="12"/>
      <c r="G11" s="12"/>
      <c r="H11" s="12"/>
      <c r="I11" s="12"/>
      <c r="J11" s="12"/>
    </row>
    <row r="12" spans="1:10" ht="21" customHeight="1">
      <c r="A12" s="11"/>
      <c r="B12" s="92"/>
      <c r="C12" s="10"/>
      <c r="D12" s="10"/>
      <c r="E12" s="12"/>
      <c r="F12" s="12"/>
      <c r="G12" s="12"/>
      <c r="H12" s="12"/>
      <c r="I12" s="12"/>
      <c r="J12" s="12"/>
    </row>
    <row r="13" spans="1:10" ht="21" customHeight="1">
      <c r="A13" s="11"/>
      <c r="B13" s="92"/>
      <c r="C13" s="10"/>
      <c r="D13" s="10"/>
      <c r="E13" s="12"/>
      <c r="F13" s="12"/>
      <c r="G13" s="12"/>
      <c r="H13" s="12"/>
      <c r="I13" s="12"/>
      <c r="J13" s="12"/>
    </row>
    <row r="14" spans="1:10" ht="21" customHeight="1">
      <c r="A14" s="11"/>
      <c r="B14" s="92"/>
      <c r="C14" s="10"/>
      <c r="D14" s="10"/>
      <c r="E14" s="12"/>
      <c r="F14" s="12"/>
      <c r="G14" s="12"/>
      <c r="H14" s="12"/>
      <c r="I14" s="12"/>
      <c r="J14" s="12"/>
    </row>
    <row r="15" spans="1:10" ht="21" customHeight="1">
      <c r="A15" s="11"/>
      <c r="B15" s="92"/>
      <c r="C15" s="10"/>
      <c r="D15" s="10"/>
      <c r="E15" s="12"/>
      <c r="F15" s="12"/>
      <c r="G15" s="12"/>
      <c r="H15" s="12"/>
      <c r="I15" s="12"/>
      <c r="J15" s="12"/>
    </row>
    <row r="16" spans="1:10" ht="21" customHeight="1">
      <c r="A16" s="11"/>
      <c r="B16" s="92"/>
      <c r="C16" s="10"/>
      <c r="D16" s="10"/>
      <c r="E16" s="12"/>
      <c r="F16" s="12"/>
      <c r="G16" s="12"/>
      <c r="H16" s="12"/>
      <c r="I16" s="12"/>
      <c r="J16" s="12"/>
    </row>
    <row r="17" spans="1:10" ht="21" customHeight="1">
      <c r="A17" s="11"/>
      <c r="B17" s="92"/>
      <c r="C17" s="10"/>
      <c r="D17" s="10"/>
      <c r="E17" s="12"/>
      <c r="F17" s="12"/>
      <c r="G17" s="12"/>
      <c r="H17" s="12"/>
      <c r="I17" s="12"/>
      <c r="J17" s="12"/>
    </row>
    <row r="18" spans="1:10" ht="21" customHeight="1">
      <c r="A18" s="11"/>
      <c r="B18" s="92"/>
      <c r="C18" s="10"/>
      <c r="D18" s="10"/>
      <c r="E18" s="12"/>
      <c r="F18" s="12"/>
      <c r="G18" s="12"/>
      <c r="H18" s="12"/>
      <c r="I18" s="12"/>
      <c r="J18" s="12"/>
    </row>
    <row r="19" spans="1:10" ht="21" customHeight="1">
      <c r="A19" s="11"/>
      <c r="B19" s="92"/>
      <c r="C19" s="10"/>
      <c r="D19" s="10"/>
      <c r="E19" s="12"/>
      <c r="F19" s="12"/>
      <c r="G19" s="12"/>
      <c r="H19" s="12"/>
      <c r="I19" s="12"/>
      <c r="J19" s="12"/>
    </row>
    <row r="20" spans="1:10" ht="21" customHeight="1">
      <c r="A20" s="11"/>
      <c r="B20" s="92"/>
      <c r="C20" s="10"/>
      <c r="D20" s="10"/>
      <c r="E20" s="12"/>
      <c r="F20" s="12"/>
      <c r="G20" s="12"/>
      <c r="H20" s="12"/>
      <c r="I20" s="12"/>
      <c r="J20" s="12"/>
    </row>
    <row r="21" spans="1:10" ht="21" customHeight="1">
      <c r="A21" s="11"/>
      <c r="B21" s="92"/>
      <c r="C21" s="10"/>
      <c r="D21" s="10"/>
      <c r="E21" s="12"/>
      <c r="F21" s="12"/>
      <c r="G21" s="12"/>
      <c r="H21" s="12"/>
      <c r="I21" s="12"/>
      <c r="J21" s="12"/>
    </row>
    <row r="22" spans="1:10" ht="21" customHeight="1">
      <c r="A22" s="11"/>
      <c r="B22" s="92"/>
      <c r="C22" s="10"/>
      <c r="D22" s="10"/>
      <c r="E22" s="12"/>
      <c r="F22" s="12"/>
      <c r="G22" s="12"/>
      <c r="H22" s="12"/>
      <c r="I22" s="12"/>
      <c r="J22" s="12"/>
    </row>
    <row r="23" spans="1:10" ht="21" customHeight="1">
      <c r="A23" s="31" t="s">
        <v>49</v>
      </c>
      <c r="C23" s="39"/>
      <c r="D23" s="39"/>
      <c r="E23" s="39"/>
      <c r="F23" s="39"/>
      <c r="G23" s="39"/>
      <c r="H23" s="39"/>
      <c r="I23" s="39"/>
      <c r="J23" s="39"/>
    </row>
    <row r="24" spans="1:10">
      <c r="C24" s="39"/>
      <c r="D24" s="39"/>
      <c r="E24" s="39"/>
      <c r="F24" s="39"/>
      <c r="G24" s="39"/>
      <c r="H24" s="39"/>
      <c r="I24" s="39"/>
      <c r="J24" s="39"/>
    </row>
    <row r="25" spans="1:10">
      <c r="C25" s="39"/>
      <c r="D25" s="39"/>
      <c r="E25" s="39"/>
      <c r="F25" s="39"/>
      <c r="G25" s="39"/>
      <c r="H25" s="39"/>
      <c r="I25" s="39"/>
      <c r="J25" s="39"/>
    </row>
    <row r="26" spans="1:10">
      <c r="C26" s="39"/>
      <c r="D26" s="39"/>
      <c r="E26" s="39"/>
      <c r="F26" s="39"/>
      <c r="G26" s="39"/>
      <c r="H26" s="39"/>
      <c r="I26" s="39"/>
      <c r="J26" s="39"/>
    </row>
    <row r="27" spans="1:10">
      <c r="C27" s="39"/>
      <c r="D27" s="39"/>
      <c r="E27" s="39"/>
      <c r="F27" s="39"/>
      <c r="G27" s="39"/>
      <c r="H27" s="39"/>
      <c r="I27" s="39"/>
      <c r="J27" s="39"/>
    </row>
    <row r="28" spans="1:10">
      <c r="C28" s="39"/>
      <c r="D28" s="39"/>
      <c r="E28" s="39"/>
      <c r="F28" s="39"/>
      <c r="G28" s="39"/>
      <c r="H28" s="39"/>
      <c r="I28" s="39"/>
      <c r="J28" s="39"/>
    </row>
    <row r="29" spans="1:10">
      <c r="C29" s="39"/>
      <c r="D29" s="39"/>
      <c r="E29" s="39"/>
      <c r="F29" s="39"/>
      <c r="G29" s="39"/>
      <c r="H29" s="39"/>
      <c r="I29" s="39"/>
      <c r="J29" s="39"/>
    </row>
    <row r="30" spans="1:10">
      <c r="C30" s="39"/>
      <c r="D30" s="39"/>
      <c r="E30" s="39"/>
      <c r="F30" s="39"/>
      <c r="G30" s="39"/>
      <c r="H30" s="39"/>
      <c r="I30" s="39"/>
      <c r="J30" s="39"/>
    </row>
    <row r="31" spans="1:10">
      <c r="C31" s="39"/>
      <c r="D31" s="39"/>
      <c r="E31" s="39"/>
      <c r="F31" s="39"/>
      <c r="G31" s="39"/>
      <c r="H31" s="39"/>
      <c r="I31" s="39"/>
      <c r="J31" s="39"/>
    </row>
    <row r="32" spans="1:10">
      <c r="C32" s="39"/>
      <c r="D32" s="39"/>
      <c r="E32" s="39"/>
      <c r="F32" s="39"/>
      <c r="G32" s="39"/>
      <c r="H32" s="39"/>
      <c r="I32" s="39"/>
      <c r="J32" s="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2"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scale="80"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8" sqref="C8:E8"/>
    </sheetView>
  </sheetViews>
  <sheetFormatPr defaultColWidth="9" defaultRowHeight="11.25"/>
  <cols>
    <col min="1" max="1" width="17.33203125" style="60" customWidth="1"/>
    <col min="2" max="2" width="53.83203125" style="1" customWidth="1"/>
    <col min="3" max="8" width="17.33203125" style="1" customWidth="1"/>
    <col min="9" max="238" width="9.33203125" style="1"/>
    <col min="239" max="241" width="3.6640625" style="1" customWidth="1"/>
    <col min="242" max="242" width="43.6640625" style="1" customWidth="1"/>
    <col min="243" max="249" width="20" style="1" customWidth="1"/>
    <col min="250" max="250" width="11.33203125" style="1" customWidth="1"/>
    <col min="251" max="494" width="9.33203125" style="1"/>
    <col min="495" max="497" width="3.6640625" style="1" customWidth="1"/>
    <col min="498" max="498" width="43.6640625" style="1" customWidth="1"/>
    <col min="499" max="505" width="20" style="1" customWidth="1"/>
    <col min="506" max="506" width="11.33203125" style="1" customWidth="1"/>
    <col min="507" max="750" width="9.33203125" style="1"/>
    <col min="751" max="753" width="3.6640625" style="1" customWidth="1"/>
    <col min="754" max="754" width="43.6640625" style="1" customWidth="1"/>
    <col min="755" max="761" width="20" style="1" customWidth="1"/>
    <col min="762" max="762" width="11.33203125" style="1" customWidth="1"/>
    <col min="763" max="1006" width="9.33203125" style="1"/>
    <col min="1007" max="1009" width="3.6640625" style="1" customWidth="1"/>
    <col min="1010" max="1010" width="43.6640625" style="1" customWidth="1"/>
    <col min="1011" max="1017" width="20" style="1" customWidth="1"/>
    <col min="1018" max="1018" width="11.33203125" style="1" customWidth="1"/>
    <col min="1019" max="1262" width="9.33203125" style="1"/>
    <col min="1263" max="1265" width="3.6640625" style="1" customWidth="1"/>
    <col min="1266" max="1266" width="43.6640625" style="1" customWidth="1"/>
    <col min="1267" max="1273" width="20" style="1" customWidth="1"/>
    <col min="1274" max="1274" width="11.33203125" style="1" customWidth="1"/>
    <col min="1275" max="1518" width="9.33203125" style="1"/>
    <col min="1519" max="1521" width="3.6640625" style="1" customWidth="1"/>
    <col min="1522" max="1522" width="43.6640625" style="1" customWidth="1"/>
    <col min="1523" max="1529" width="20" style="1" customWidth="1"/>
    <col min="1530" max="1530" width="11.33203125" style="1" customWidth="1"/>
    <col min="1531" max="1774" width="9.33203125" style="1"/>
    <col min="1775" max="1777" width="3.6640625" style="1" customWidth="1"/>
    <col min="1778" max="1778" width="43.6640625" style="1" customWidth="1"/>
    <col min="1779" max="1785" width="20" style="1" customWidth="1"/>
    <col min="1786" max="1786" width="11.33203125" style="1" customWidth="1"/>
    <col min="1787" max="2030" width="9.33203125" style="1"/>
    <col min="2031" max="2033" width="3.6640625" style="1" customWidth="1"/>
    <col min="2034" max="2034" width="43.6640625" style="1" customWidth="1"/>
    <col min="2035" max="2041" width="20" style="1" customWidth="1"/>
    <col min="2042" max="2042" width="11.33203125" style="1" customWidth="1"/>
    <col min="2043" max="2286" width="9.33203125" style="1"/>
    <col min="2287" max="2289" width="3.6640625" style="1" customWidth="1"/>
    <col min="2290" max="2290" width="43.6640625" style="1" customWidth="1"/>
    <col min="2291" max="2297" width="20" style="1" customWidth="1"/>
    <col min="2298" max="2298" width="11.33203125" style="1" customWidth="1"/>
    <col min="2299" max="2542" width="9.33203125" style="1"/>
    <col min="2543" max="2545" width="3.6640625" style="1" customWidth="1"/>
    <col min="2546" max="2546" width="43.6640625" style="1" customWidth="1"/>
    <col min="2547" max="2553" width="20" style="1" customWidth="1"/>
    <col min="2554" max="2554" width="11.33203125" style="1" customWidth="1"/>
    <col min="2555" max="2798" width="9.33203125" style="1"/>
    <col min="2799" max="2801" width="3.6640625" style="1" customWidth="1"/>
    <col min="2802" max="2802" width="43.6640625" style="1" customWidth="1"/>
    <col min="2803" max="2809" width="20" style="1" customWidth="1"/>
    <col min="2810" max="2810" width="11.33203125" style="1" customWidth="1"/>
    <col min="2811" max="3054" width="9.33203125" style="1"/>
    <col min="3055" max="3057" width="3.6640625" style="1" customWidth="1"/>
    <col min="3058" max="3058" width="43.6640625" style="1" customWidth="1"/>
    <col min="3059" max="3065" width="20" style="1" customWidth="1"/>
    <col min="3066" max="3066" width="11.33203125" style="1" customWidth="1"/>
    <col min="3067" max="3310" width="9.33203125" style="1"/>
    <col min="3311" max="3313" width="3.6640625" style="1" customWidth="1"/>
    <col min="3314" max="3314" width="43.6640625" style="1" customWidth="1"/>
    <col min="3315" max="3321" width="20" style="1" customWidth="1"/>
    <col min="3322" max="3322" width="11.33203125" style="1" customWidth="1"/>
    <col min="3323" max="3566" width="9.33203125" style="1"/>
    <col min="3567" max="3569" width="3.6640625" style="1" customWidth="1"/>
    <col min="3570" max="3570" width="43.6640625" style="1" customWidth="1"/>
    <col min="3571" max="3577" width="20" style="1" customWidth="1"/>
    <col min="3578" max="3578" width="11.33203125" style="1" customWidth="1"/>
    <col min="3579" max="3822" width="9.33203125" style="1"/>
    <col min="3823" max="3825" width="3.6640625" style="1" customWidth="1"/>
    <col min="3826" max="3826" width="43.6640625" style="1" customWidth="1"/>
    <col min="3827" max="3833" width="20" style="1" customWidth="1"/>
    <col min="3834" max="3834" width="11.33203125" style="1" customWidth="1"/>
    <col min="3835" max="4078" width="9.33203125" style="1"/>
    <col min="4079" max="4081" width="3.6640625" style="1" customWidth="1"/>
    <col min="4082" max="4082" width="43.6640625" style="1" customWidth="1"/>
    <col min="4083" max="4089" width="20" style="1" customWidth="1"/>
    <col min="4090" max="4090" width="11.33203125" style="1" customWidth="1"/>
    <col min="4091" max="4334" width="9.33203125" style="1"/>
    <col min="4335" max="4337" width="3.6640625" style="1" customWidth="1"/>
    <col min="4338" max="4338" width="43.6640625" style="1" customWidth="1"/>
    <col min="4339" max="4345" width="20" style="1" customWidth="1"/>
    <col min="4346" max="4346" width="11.33203125" style="1" customWidth="1"/>
    <col min="4347" max="4590" width="9.33203125" style="1"/>
    <col min="4591" max="4593" width="3.6640625" style="1" customWidth="1"/>
    <col min="4594" max="4594" width="43.6640625" style="1" customWidth="1"/>
    <col min="4595" max="4601" width="20" style="1" customWidth="1"/>
    <col min="4602" max="4602" width="11.33203125" style="1" customWidth="1"/>
    <col min="4603" max="4846" width="9.33203125" style="1"/>
    <col min="4847" max="4849" width="3.6640625" style="1" customWidth="1"/>
    <col min="4850" max="4850" width="43.6640625" style="1" customWidth="1"/>
    <col min="4851" max="4857" width="20" style="1" customWidth="1"/>
    <col min="4858" max="4858" width="11.33203125" style="1" customWidth="1"/>
    <col min="4859" max="5102" width="9.33203125" style="1"/>
    <col min="5103" max="5105" width="3.6640625" style="1" customWidth="1"/>
    <col min="5106" max="5106" width="43.6640625" style="1" customWidth="1"/>
    <col min="5107" max="5113" width="20" style="1" customWidth="1"/>
    <col min="5114" max="5114" width="11.33203125" style="1" customWidth="1"/>
    <col min="5115" max="5358" width="9.33203125" style="1"/>
    <col min="5359" max="5361" width="3.6640625" style="1" customWidth="1"/>
    <col min="5362" max="5362" width="43.6640625" style="1" customWidth="1"/>
    <col min="5363" max="5369" width="20" style="1" customWidth="1"/>
    <col min="5370" max="5370" width="11.33203125" style="1" customWidth="1"/>
    <col min="5371" max="5614" width="9.33203125" style="1"/>
    <col min="5615" max="5617" width="3.6640625" style="1" customWidth="1"/>
    <col min="5618" max="5618" width="43.6640625" style="1" customWidth="1"/>
    <col min="5619" max="5625" width="20" style="1" customWidth="1"/>
    <col min="5626" max="5626" width="11.33203125" style="1" customWidth="1"/>
    <col min="5627" max="5870" width="9.33203125" style="1"/>
    <col min="5871" max="5873" width="3.6640625" style="1" customWidth="1"/>
    <col min="5874" max="5874" width="43.6640625" style="1" customWidth="1"/>
    <col min="5875" max="5881" width="20" style="1" customWidth="1"/>
    <col min="5882" max="5882" width="11.33203125" style="1" customWidth="1"/>
    <col min="5883" max="6126" width="9.33203125" style="1"/>
    <col min="6127" max="6129" width="3.6640625" style="1" customWidth="1"/>
    <col min="6130" max="6130" width="43.6640625" style="1" customWidth="1"/>
    <col min="6131" max="6137" width="20" style="1" customWidth="1"/>
    <col min="6138" max="6138" width="11.33203125" style="1" customWidth="1"/>
    <col min="6139" max="6382" width="9.33203125" style="1"/>
    <col min="6383" max="6385" width="3.6640625" style="1" customWidth="1"/>
    <col min="6386" max="6386" width="43.6640625" style="1" customWidth="1"/>
    <col min="6387" max="6393" width="20" style="1" customWidth="1"/>
    <col min="6394" max="6394" width="11.33203125" style="1" customWidth="1"/>
    <col min="6395" max="6638" width="9.33203125" style="1"/>
    <col min="6639" max="6641" width="3.6640625" style="1" customWidth="1"/>
    <col min="6642" max="6642" width="43.6640625" style="1" customWidth="1"/>
    <col min="6643" max="6649" width="20" style="1" customWidth="1"/>
    <col min="6650" max="6650" width="11.33203125" style="1" customWidth="1"/>
    <col min="6651" max="6894" width="9.33203125" style="1"/>
    <col min="6895" max="6897" width="3.6640625" style="1" customWidth="1"/>
    <col min="6898" max="6898" width="43.6640625" style="1" customWidth="1"/>
    <col min="6899" max="6905" width="20" style="1" customWidth="1"/>
    <col min="6906" max="6906" width="11.33203125" style="1" customWidth="1"/>
    <col min="6907" max="7150" width="9.33203125" style="1"/>
    <col min="7151" max="7153" width="3.6640625" style="1" customWidth="1"/>
    <col min="7154" max="7154" width="43.6640625" style="1" customWidth="1"/>
    <col min="7155" max="7161" width="20" style="1" customWidth="1"/>
    <col min="7162" max="7162" width="11.33203125" style="1" customWidth="1"/>
    <col min="7163" max="7406" width="9.33203125" style="1"/>
    <col min="7407" max="7409" width="3.6640625" style="1" customWidth="1"/>
    <col min="7410" max="7410" width="43.6640625" style="1" customWidth="1"/>
    <col min="7411" max="7417" width="20" style="1" customWidth="1"/>
    <col min="7418" max="7418" width="11.33203125" style="1" customWidth="1"/>
    <col min="7419" max="7662" width="9.33203125" style="1"/>
    <col min="7663" max="7665" width="3.6640625" style="1" customWidth="1"/>
    <col min="7666" max="7666" width="43.6640625" style="1" customWidth="1"/>
    <col min="7667" max="7673" width="20" style="1" customWidth="1"/>
    <col min="7674" max="7674" width="11.33203125" style="1" customWidth="1"/>
    <col min="7675" max="7918" width="9.33203125" style="1"/>
    <col min="7919" max="7921" width="3.6640625" style="1" customWidth="1"/>
    <col min="7922" max="7922" width="43.6640625" style="1" customWidth="1"/>
    <col min="7923" max="7929" width="20" style="1" customWidth="1"/>
    <col min="7930" max="7930" width="11.33203125" style="1" customWidth="1"/>
    <col min="7931" max="8174" width="9.33203125" style="1"/>
    <col min="8175" max="8177" width="3.6640625" style="1" customWidth="1"/>
    <col min="8178" max="8178" width="43.6640625" style="1" customWidth="1"/>
    <col min="8179" max="8185" width="20" style="1" customWidth="1"/>
    <col min="8186" max="8186" width="11.33203125" style="1" customWidth="1"/>
    <col min="8187" max="8430" width="9.33203125" style="1"/>
    <col min="8431" max="8433" width="3.6640625" style="1" customWidth="1"/>
    <col min="8434" max="8434" width="43.6640625" style="1" customWidth="1"/>
    <col min="8435" max="8441" width="20" style="1" customWidth="1"/>
    <col min="8442" max="8442" width="11.33203125" style="1" customWidth="1"/>
    <col min="8443" max="8686" width="9.33203125" style="1"/>
    <col min="8687" max="8689" width="3.6640625" style="1" customWidth="1"/>
    <col min="8690" max="8690" width="43.6640625" style="1" customWidth="1"/>
    <col min="8691" max="8697" width="20" style="1" customWidth="1"/>
    <col min="8698" max="8698" width="11.33203125" style="1" customWidth="1"/>
    <col min="8699" max="8942" width="9.33203125" style="1"/>
    <col min="8943" max="8945" width="3.6640625" style="1" customWidth="1"/>
    <col min="8946" max="8946" width="43.6640625" style="1" customWidth="1"/>
    <col min="8947" max="8953" width="20" style="1" customWidth="1"/>
    <col min="8954" max="8954" width="11.33203125" style="1" customWidth="1"/>
    <col min="8955" max="9198" width="9.33203125" style="1"/>
    <col min="9199" max="9201" width="3.6640625" style="1" customWidth="1"/>
    <col min="9202" max="9202" width="43.6640625" style="1" customWidth="1"/>
    <col min="9203" max="9209" width="20" style="1" customWidth="1"/>
    <col min="9210" max="9210" width="11.33203125" style="1" customWidth="1"/>
    <col min="9211" max="9454" width="9.33203125" style="1"/>
    <col min="9455" max="9457" width="3.6640625" style="1" customWidth="1"/>
    <col min="9458" max="9458" width="43.6640625" style="1" customWidth="1"/>
    <col min="9459" max="9465" width="20" style="1" customWidth="1"/>
    <col min="9466" max="9466" width="11.33203125" style="1" customWidth="1"/>
    <col min="9467" max="9710" width="9.33203125" style="1"/>
    <col min="9711" max="9713" width="3.6640625" style="1" customWidth="1"/>
    <col min="9714" max="9714" width="43.6640625" style="1" customWidth="1"/>
    <col min="9715" max="9721" width="20" style="1" customWidth="1"/>
    <col min="9722" max="9722" width="11.33203125" style="1" customWidth="1"/>
    <col min="9723" max="9966" width="9.33203125" style="1"/>
    <col min="9967" max="9969" width="3.6640625" style="1" customWidth="1"/>
    <col min="9970" max="9970" width="43.6640625" style="1" customWidth="1"/>
    <col min="9971" max="9977" width="20" style="1" customWidth="1"/>
    <col min="9978" max="9978" width="11.33203125" style="1" customWidth="1"/>
    <col min="9979" max="10222" width="9.33203125" style="1"/>
    <col min="10223" max="10225" width="3.6640625" style="1" customWidth="1"/>
    <col min="10226" max="10226" width="43.6640625" style="1" customWidth="1"/>
    <col min="10227" max="10233" width="20" style="1" customWidth="1"/>
    <col min="10234" max="10234" width="11.33203125" style="1" customWidth="1"/>
    <col min="10235" max="10478" width="9.33203125" style="1"/>
    <col min="10479" max="10481" width="3.6640625" style="1" customWidth="1"/>
    <col min="10482" max="10482" width="43.6640625" style="1" customWidth="1"/>
    <col min="10483" max="10489" width="20" style="1" customWidth="1"/>
    <col min="10490" max="10490" width="11.33203125" style="1" customWidth="1"/>
    <col min="10491" max="10734" width="9.33203125" style="1"/>
    <col min="10735" max="10737" width="3.6640625" style="1" customWidth="1"/>
    <col min="10738" max="10738" width="43.6640625" style="1" customWidth="1"/>
    <col min="10739" max="10745" width="20" style="1" customWidth="1"/>
    <col min="10746" max="10746" width="11.33203125" style="1" customWidth="1"/>
    <col min="10747" max="10990" width="9.33203125" style="1"/>
    <col min="10991" max="10993" width="3.6640625" style="1" customWidth="1"/>
    <col min="10994" max="10994" width="43.6640625" style="1" customWidth="1"/>
    <col min="10995" max="11001" width="20" style="1" customWidth="1"/>
    <col min="11002" max="11002" width="11.33203125" style="1" customWidth="1"/>
    <col min="11003" max="11246" width="9.33203125" style="1"/>
    <col min="11247" max="11249" width="3.6640625" style="1" customWidth="1"/>
    <col min="11250" max="11250" width="43.6640625" style="1" customWidth="1"/>
    <col min="11251" max="11257" width="20" style="1" customWidth="1"/>
    <col min="11258" max="11258" width="11.33203125" style="1" customWidth="1"/>
    <col min="11259" max="11502" width="9.33203125" style="1"/>
    <col min="11503" max="11505" width="3.6640625" style="1" customWidth="1"/>
    <col min="11506" max="11506" width="43.6640625" style="1" customWidth="1"/>
    <col min="11507" max="11513" width="20" style="1" customWidth="1"/>
    <col min="11514" max="11514" width="11.33203125" style="1" customWidth="1"/>
    <col min="11515" max="11758" width="9.33203125" style="1"/>
    <col min="11759" max="11761" width="3.6640625" style="1" customWidth="1"/>
    <col min="11762" max="11762" width="43.6640625" style="1" customWidth="1"/>
    <col min="11763" max="11769" width="20" style="1" customWidth="1"/>
    <col min="11770" max="11770" width="11.33203125" style="1" customWidth="1"/>
    <col min="11771" max="12014" width="9.33203125" style="1"/>
    <col min="12015" max="12017" width="3.6640625" style="1" customWidth="1"/>
    <col min="12018" max="12018" width="43.6640625" style="1" customWidth="1"/>
    <col min="12019" max="12025" width="20" style="1" customWidth="1"/>
    <col min="12026" max="12026" width="11.33203125" style="1" customWidth="1"/>
    <col min="12027" max="12270" width="9.33203125" style="1"/>
    <col min="12271" max="12273" width="3.6640625" style="1" customWidth="1"/>
    <col min="12274" max="12274" width="43.6640625" style="1" customWidth="1"/>
    <col min="12275" max="12281" width="20" style="1" customWidth="1"/>
    <col min="12282" max="12282" width="11.33203125" style="1" customWidth="1"/>
    <col min="12283" max="12526" width="9.33203125" style="1"/>
    <col min="12527" max="12529" width="3.6640625" style="1" customWidth="1"/>
    <col min="12530" max="12530" width="43.6640625" style="1" customWidth="1"/>
    <col min="12531" max="12537" width="20" style="1" customWidth="1"/>
    <col min="12538" max="12538" width="11.33203125" style="1" customWidth="1"/>
    <col min="12539" max="12782" width="9.33203125" style="1"/>
    <col min="12783" max="12785" width="3.6640625" style="1" customWidth="1"/>
    <col min="12786" max="12786" width="43.6640625" style="1" customWidth="1"/>
    <col min="12787" max="12793" width="20" style="1" customWidth="1"/>
    <col min="12794" max="12794" width="11.33203125" style="1" customWidth="1"/>
    <col min="12795" max="13038" width="9.33203125" style="1"/>
    <col min="13039" max="13041" width="3.6640625" style="1" customWidth="1"/>
    <col min="13042" max="13042" width="43.6640625" style="1" customWidth="1"/>
    <col min="13043" max="13049" width="20" style="1" customWidth="1"/>
    <col min="13050" max="13050" width="11.33203125" style="1" customWidth="1"/>
    <col min="13051" max="13294" width="9.33203125" style="1"/>
    <col min="13295" max="13297" width="3.6640625" style="1" customWidth="1"/>
    <col min="13298" max="13298" width="43.6640625" style="1" customWidth="1"/>
    <col min="13299" max="13305" width="20" style="1" customWidth="1"/>
    <col min="13306" max="13306" width="11.33203125" style="1" customWidth="1"/>
    <col min="13307" max="13550" width="9.33203125" style="1"/>
    <col min="13551" max="13553" width="3.6640625" style="1" customWidth="1"/>
    <col min="13554" max="13554" width="43.6640625" style="1" customWidth="1"/>
    <col min="13555" max="13561" width="20" style="1" customWidth="1"/>
    <col min="13562" max="13562" width="11.33203125" style="1" customWidth="1"/>
    <col min="13563" max="13806" width="9.33203125" style="1"/>
    <col min="13807" max="13809" width="3.6640625" style="1" customWidth="1"/>
    <col min="13810" max="13810" width="43.6640625" style="1" customWidth="1"/>
    <col min="13811" max="13817" width="20" style="1" customWidth="1"/>
    <col min="13818" max="13818" width="11.33203125" style="1" customWidth="1"/>
    <col min="13819" max="14062" width="9.33203125" style="1"/>
    <col min="14063" max="14065" width="3.6640625" style="1" customWidth="1"/>
    <col min="14066" max="14066" width="43.6640625" style="1" customWidth="1"/>
    <col min="14067" max="14073" width="20" style="1" customWidth="1"/>
    <col min="14074" max="14074" width="11.33203125" style="1" customWidth="1"/>
    <col min="14075" max="14318" width="9.33203125" style="1"/>
    <col min="14319" max="14321" width="3.6640625" style="1" customWidth="1"/>
    <col min="14322" max="14322" width="43.6640625" style="1" customWidth="1"/>
    <col min="14323" max="14329" width="20" style="1" customWidth="1"/>
    <col min="14330" max="14330" width="11.33203125" style="1" customWidth="1"/>
    <col min="14331" max="14574" width="9.33203125" style="1"/>
    <col min="14575" max="14577" width="3.6640625" style="1" customWidth="1"/>
    <col min="14578" max="14578" width="43.6640625" style="1" customWidth="1"/>
    <col min="14579" max="14585" width="20" style="1" customWidth="1"/>
    <col min="14586" max="14586" width="11.33203125" style="1" customWidth="1"/>
    <col min="14587" max="14830" width="9.33203125" style="1"/>
    <col min="14831" max="14833" width="3.6640625" style="1" customWidth="1"/>
    <col min="14834" max="14834" width="43.6640625" style="1" customWidth="1"/>
    <col min="14835" max="14841" width="20" style="1" customWidth="1"/>
    <col min="14842" max="14842" width="11.33203125" style="1" customWidth="1"/>
    <col min="14843" max="15086" width="9.33203125" style="1"/>
    <col min="15087" max="15089" width="3.6640625" style="1" customWidth="1"/>
    <col min="15090" max="15090" width="43.6640625" style="1" customWidth="1"/>
    <col min="15091" max="15097" width="20" style="1" customWidth="1"/>
    <col min="15098" max="15098" width="11.33203125" style="1" customWidth="1"/>
    <col min="15099" max="15342" width="9.33203125" style="1"/>
    <col min="15343" max="15345" width="3.6640625" style="1" customWidth="1"/>
    <col min="15346" max="15346" width="43.6640625" style="1" customWidth="1"/>
    <col min="15347" max="15353" width="20" style="1" customWidth="1"/>
    <col min="15354" max="15354" width="11.33203125" style="1" customWidth="1"/>
    <col min="15355" max="15598" width="9.33203125" style="1"/>
    <col min="15599" max="15601" width="3.6640625" style="1" customWidth="1"/>
    <col min="15602" max="15602" width="43.6640625" style="1" customWidth="1"/>
    <col min="15603" max="15609" width="20" style="1" customWidth="1"/>
    <col min="15610" max="15610" width="11.33203125" style="1" customWidth="1"/>
    <col min="15611" max="15854" width="9.33203125" style="1"/>
    <col min="15855" max="15857" width="3.6640625" style="1" customWidth="1"/>
    <col min="15858" max="15858" width="43.6640625" style="1" customWidth="1"/>
    <col min="15859" max="15865" width="20" style="1" customWidth="1"/>
    <col min="15866" max="15866" width="11.33203125" style="1" customWidth="1"/>
    <col min="15867" max="16110" width="9.33203125" style="1"/>
    <col min="16111" max="16113" width="3.6640625" style="1" customWidth="1"/>
    <col min="16114" max="16114" width="43.6640625" style="1" customWidth="1"/>
    <col min="16115" max="16121" width="20" style="1" customWidth="1"/>
    <col min="16122" max="16122" width="11.33203125" style="1" customWidth="1"/>
    <col min="16123" max="16380" width="9.33203125" style="1"/>
    <col min="16381" max="16384" width="9.33203125" style="1" customWidth="1"/>
  </cols>
  <sheetData>
    <row r="1" spans="1:8" ht="27" customHeight="1">
      <c r="A1" s="116" t="s">
        <v>50</v>
      </c>
      <c r="B1" s="117"/>
      <c r="C1" s="117"/>
      <c r="D1" s="117"/>
      <c r="E1" s="117"/>
      <c r="F1" s="117"/>
      <c r="G1" s="117"/>
      <c r="H1" s="117"/>
    </row>
    <row r="2" spans="1:8" ht="13.5">
      <c r="A2" s="3"/>
      <c r="B2" s="61"/>
      <c r="C2" s="61"/>
      <c r="D2" s="61"/>
      <c r="E2" s="61"/>
      <c r="F2" s="61"/>
      <c r="G2" s="61"/>
      <c r="H2" s="40" t="s">
        <v>51</v>
      </c>
    </row>
    <row r="3" spans="1:8" ht="14.25">
      <c r="A3" s="118" t="s">
        <v>240</v>
      </c>
      <c r="B3" s="118"/>
      <c r="C3" s="61"/>
      <c r="D3" s="61"/>
      <c r="E3" s="62"/>
      <c r="F3" s="61"/>
      <c r="G3" s="61"/>
      <c r="H3" s="40" t="s">
        <v>3</v>
      </c>
    </row>
    <row r="4" spans="1:8" ht="21.75" customHeight="1">
      <c r="A4" s="127" t="s">
        <v>6</v>
      </c>
      <c r="B4" s="128" t="s">
        <v>34</v>
      </c>
      <c r="C4" s="123" t="s">
        <v>24</v>
      </c>
      <c r="D4" s="123" t="s">
        <v>52</v>
      </c>
      <c r="E4" s="123" t="s">
        <v>53</v>
      </c>
      <c r="F4" s="123" t="s">
        <v>54</v>
      </c>
      <c r="G4" s="123" t="s">
        <v>55</v>
      </c>
      <c r="H4" s="123" t="s">
        <v>56</v>
      </c>
    </row>
    <row r="5" spans="1:8" ht="17.25" customHeight="1">
      <c r="A5" s="123" t="s">
        <v>41</v>
      </c>
      <c r="B5" s="123" t="s">
        <v>42</v>
      </c>
      <c r="C5" s="124"/>
      <c r="D5" s="124"/>
      <c r="E5" s="124"/>
      <c r="F5" s="124"/>
      <c r="G5" s="124"/>
      <c r="H5" s="124"/>
    </row>
    <row r="6" spans="1:8" ht="11.25" customHeight="1">
      <c r="A6" s="124"/>
      <c r="B6" s="124" t="s">
        <v>34</v>
      </c>
      <c r="C6" s="124"/>
      <c r="D6" s="124"/>
      <c r="E6" s="124"/>
      <c r="F6" s="124"/>
      <c r="G6" s="124"/>
      <c r="H6" s="124"/>
    </row>
    <row r="7" spans="1:8" ht="11.25" customHeight="1">
      <c r="A7" s="125"/>
      <c r="B7" s="125" t="s">
        <v>34</v>
      </c>
      <c r="C7" s="125"/>
      <c r="D7" s="125"/>
      <c r="E7" s="125"/>
      <c r="F7" s="125"/>
      <c r="G7" s="125"/>
      <c r="H7" s="125"/>
    </row>
    <row r="8" spans="1:8" ht="21" customHeight="1">
      <c r="A8" s="129" t="s">
        <v>45</v>
      </c>
      <c r="B8" s="130"/>
      <c r="C8" s="63">
        <v>42.08</v>
      </c>
      <c r="D8" s="63">
        <v>1.2</v>
      </c>
      <c r="E8" s="64">
        <v>40.880000000000003</v>
      </c>
      <c r="F8" s="64"/>
      <c r="G8" s="64"/>
      <c r="H8" s="64"/>
    </row>
    <row r="9" spans="1:8" ht="21" customHeight="1">
      <c r="A9" s="11" t="s">
        <v>47</v>
      </c>
      <c r="B9" s="11" t="s">
        <v>48</v>
      </c>
      <c r="C9" s="63">
        <v>42.08</v>
      </c>
      <c r="D9" s="63">
        <v>1.2</v>
      </c>
      <c r="E9" s="64">
        <v>40.880000000000003</v>
      </c>
      <c r="F9" s="64"/>
      <c r="G9" s="64"/>
      <c r="H9" s="64"/>
    </row>
    <row r="10" spans="1:8" ht="21" customHeight="1">
      <c r="A10" s="11" t="s">
        <v>188</v>
      </c>
      <c r="B10" s="11" t="s">
        <v>189</v>
      </c>
      <c r="C10" s="63">
        <v>42.08</v>
      </c>
      <c r="D10" s="63">
        <v>1.2</v>
      </c>
      <c r="E10" s="64">
        <v>40.880000000000003</v>
      </c>
      <c r="F10" s="64"/>
      <c r="G10" s="64"/>
      <c r="H10" s="64"/>
    </row>
    <row r="11" spans="1:8" ht="21" customHeight="1">
      <c r="A11" s="11" t="s">
        <v>237</v>
      </c>
      <c r="B11" s="11" t="s">
        <v>238</v>
      </c>
      <c r="C11" s="63">
        <v>42.08</v>
      </c>
      <c r="D11" s="63">
        <v>1.2</v>
      </c>
      <c r="E11" s="64">
        <v>40.880000000000003</v>
      </c>
      <c r="F11" s="64"/>
      <c r="G11" s="64"/>
      <c r="H11" s="64"/>
    </row>
    <row r="12" spans="1:8" ht="21" customHeight="1">
      <c r="A12" s="11"/>
      <c r="B12" s="11"/>
      <c r="C12" s="63"/>
      <c r="D12" s="63"/>
      <c r="E12" s="64"/>
      <c r="F12" s="64"/>
      <c r="G12" s="64"/>
      <c r="H12" s="64"/>
    </row>
    <row r="13" spans="1:8" ht="21" customHeight="1">
      <c r="A13" s="11"/>
      <c r="B13" s="11"/>
      <c r="C13" s="63"/>
      <c r="D13" s="63"/>
      <c r="E13" s="64"/>
      <c r="F13" s="64"/>
      <c r="G13" s="64"/>
      <c r="H13" s="64"/>
    </row>
    <row r="14" spans="1:8" ht="21" customHeight="1">
      <c r="A14" s="11"/>
      <c r="B14" s="11"/>
      <c r="C14" s="63"/>
      <c r="D14" s="63"/>
      <c r="E14" s="64"/>
      <c r="F14" s="64"/>
      <c r="G14" s="64"/>
      <c r="H14" s="64"/>
    </row>
    <row r="15" spans="1:8" ht="21" customHeight="1">
      <c r="A15" s="11"/>
      <c r="B15" s="11"/>
      <c r="C15" s="63"/>
      <c r="D15" s="63"/>
      <c r="E15" s="64"/>
      <c r="F15" s="64"/>
      <c r="G15" s="64"/>
      <c r="H15" s="64"/>
    </row>
    <row r="16" spans="1:8" ht="21" customHeight="1">
      <c r="A16" s="11"/>
      <c r="B16" s="11"/>
      <c r="C16" s="63"/>
      <c r="D16" s="63"/>
      <c r="E16" s="64"/>
      <c r="F16" s="64"/>
      <c r="G16" s="64"/>
      <c r="H16" s="64"/>
    </row>
    <row r="17" spans="1:8" ht="21" customHeight="1">
      <c r="A17" s="11"/>
      <c r="B17" s="11"/>
      <c r="C17" s="63"/>
      <c r="D17" s="63"/>
      <c r="E17" s="64"/>
      <c r="F17" s="64"/>
      <c r="G17" s="64"/>
      <c r="H17" s="64"/>
    </row>
    <row r="18" spans="1:8" ht="21" customHeight="1">
      <c r="A18" s="11"/>
      <c r="B18" s="11"/>
      <c r="C18" s="63"/>
      <c r="D18" s="63"/>
      <c r="E18" s="64"/>
      <c r="F18" s="64"/>
      <c r="G18" s="64"/>
      <c r="H18" s="64"/>
    </row>
    <row r="19" spans="1:8" ht="21" customHeight="1">
      <c r="A19" s="11"/>
      <c r="B19" s="11"/>
      <c r="C19" s="63"/>
      <c r="D19" s="63"/>
      <c r="E19" s="64"/>
      <c r="F19" s="64"/>
      <c r="G19" s="64"/>
      <c r="H19" s="64"/>
    </row>
    <row r="20" spans="1:8" ht="21" customHeight="1">
      <c r="A20" s="11"/>
      <c r="B20" s="11"/>
      <c r="C20" s="63"/>
      <c r="D20" s="63"/>
      <c r="E20" s="64"/>
      <c r="F20" s="64"/>
      <c r="G20" s="64"/>
      <c r="H20" s="64"/>
    </row>
    <row r="21" spans="1:8" ht="21" customHeight="1">
      <c r="A21" s="11"/>
      <c r="B21" s="11"/>
      <c r="C21" s="63"/>
      <c r="D21" s="63"/>
      <c r="E21" s="64"/>
      <c r="F21" s="64"/>
      <c r="G21" s="64"/>
      <c r="H21" s="64"/>
    </row>
    <row r="22" spans="1:8" ht="21" customHeight="1">
      <c r="A22" s="11"/>
      <c r="B22" s="11"/>
      <c r="C22" s="63"/>
      <c r="D22" s="63"/>
      <c r="E22" s="64"/>
      <c r="F22" s="64"/>
      <c r="G22" s="64"/>
      <c r="H22" s="64"/>
    </row>
    <row r="23" spans="1:8" ht="21" customHeight="1">
      <c r="A23" s="31" t="s">
        <v>57</v>
      </c>
      <c r="B23" s="65"/>
      <c r="C23" s="65"/>
      <c r="D23" s="65"/>
      <c r="E23" s="65"/>
      <c r="F23" s="65"/>
      <c r="G23" s="65"/>
      <c r="H23" s="65"/>
    </row>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1"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scale="85"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F16" sqref="F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6" t="s">
        <v>58</v>
      </c>
      <c r="B1" s="117"/>
      <c r="C1" s="117"/>
      <c r="D1" s="117"/>
      <c r="E1" s="117"/>
      <c r="F1" s="117"/>
    </row>
    <row r="2" spans="1:7" ht="14.25" customHeight="1">
      <c r="A2" s="3"/>
      <c r="G2" s="40" t="s">
        <v>59</v>
      </c>
    </row>
    <row r="3" spans="1:7" ht="14.25" customHeight="1">
      <c r="A3" s="118" t="s">
        <v>240</v>
      </c>
      <c r="B3" s="118"/>
      <c r="D3" s="50"/>
      <c r="G3" s="40" t="s">
        <v>3</v>
      </c>
    </row>
    <row r="4" spans="1:7" ht="18.75" customHeight="1">
      <c r="A4" s="134" t="s">
        <v>60</v>
      </c>
      <c r="B4" s="135"/>
      <c r="C4" s="135" t="s">
        <v>61</v>
      </c>
      <c r="D4" s="135"/>
      <c r="E4" s="135" t="s">
        <v>34</v>
      </c>
      <c r="F4" s="135" t="s">
        <v>34</v>
      </c>
      <c r="G4" s="135" t="s">
        <v>34</v>
      </c>
    </row>
    <row r="5" spans="1:7" ht="25.5" customHeight="1">
      <c r="A5" s="132" t="s">
        <v>62</v>
      </c>
      <c r="B5" s="133" t="s">
        <v>7</v>
      </c>
      <c r="C5" s="133" t="s">
        <v>63</v>
      </c>
      <c r="D5" s="136" t="s">
        <v>7</v>
      </c>
      <c r="E5" s="136"/>
      <c r="F5" s="136" t="s">
        <v>34</v>
      </c>
      <c r="G5" s="136" t="s">
        <v>34</v>
      </c>
    </row>
    <row r="6" spans="1:7" ht="42.95" customHeight="1">
      <c r="A6" s="132"/>
      <c r="B6" s="133" t="s">
        <v>34</v>
      </c>
      <c r="C6" s="133" t="s">
        <v>34</v>
      </c>
      <c r="D6" s="52" t="s">
        <v>43</v>
      </c>
      <c r="E6" s="51" t="s">
        <v>64</v>
      </c>
      <c r="F6" s="51" t="s">
        <v>65</v>
      </c>
      <c r="G6" s="51" t="s">
        <v>66</v>
      </c>
    </row>
    <row r="7" spans="1:7" ht="21" customHeight="1">
      <c r="A7" s="53" t="s">
        <v>67</v>
      </c>
      <c r="B7" s="54">
        <v>15.41</v>
      </c>
      <c r="C7" s="55" t="s">
        <v>9</v>
      </c>
      <c r="D7" s="54" t="s">
        <v>34</v>
      </c>
      <c r="E7" s="54" t="s">
        <v>34</v>
      </c>
      <c r="F7" s="54" t="s">
        <v>34</v>
      </c>
      <c r="G7" s="54" t="s">
        <v>34</v>
      </c>
    </row>
    <row r="8" spans="1:7" ht="21" customHeight="1">
      <c r="A8" s="53" t="s">
        <v>68</v>
      </c>
      <c r="B8" s="54" t="s">
        <v>34</v>
      </c>
      <c r="C8" s="55" t="s">
        <v>11</v>
      </c>
      <c r="D8" s="54" t="s">
        <v>34</v>
      </c>
      <c r="E8" s="54" t="s">
        <v>34</v>
      </c>
      <c r="F8" s="54" t="s">
        <v>34</v>
      </c>
      <c r="G8" s="54" t="s">
        <v>34</v>
      </c>
    </row>
    <row r="9" spans="1:7" ht="21" customHeight="1">
      <c r="A9" s="53" t="s">
        <v>69</v>
      </c>
      <c r="B9" s="54" t="s">
        <v>34</v>
      </c>
      <c r="C9" s="55" t="s">
        <v>13</v>
      </c>
      <c r="D9" s="54" t="s">
        <v>34</v>
      </c>
      <c r="E9" s="54" t="s">
        <v>34</v>
      </c>
      <c r="F9" s="54" t="s">
        <v>34</v>
      </c>
      <c r="G9" s="54" t="s">
        <v>34</v>
      </c>
    </row>
    <row r="10" spans="1:7" ht="21" customHeight="1">
      <c r="A10" s="53" t="s">
        <v>34</v>
      </c>
      <c r="B10" s="54" t="s">
        <v>34</v>
      </c>
      <c r="C10" s="55" t="s">
        <v>15</v>
      </c>
      <c r="D10" s="54" t="s">
        <v>34</v>
      </c>
      <c r="E10" s="54" t="s">
        <v>34</v>
      </c>
      <c r="F10" s="54" t="s">
        <v>34</v>
      </c>
      <c r="G10" s="54" t="s">
        <v>34</v>
      </c>
    </row>
    <row r="11" spans="1:7" ht="21" customHeight="1">
      <c r="A11" s="53" t="s">
        <v>34</v>
      </c>
      <c r="B11" s="54" t="s">
        <v>34</v>
      </c>
      <c r="C11" s="55" t="s">
        <v>17</v>
      </c>
      <c r="D11" s="54">
        <v>42.08</v>
      </c>
      <c r="E11" s="54">
        <v>42.08</v>
      </c>
      <c r="F11" s="54" t="s">
        <v>34</v>
      </c>
      <c r="G11" s="54" t="s">
        <v>34</v>
      </c>
    </row>
    <row r="12" spans="1:7" ht="21" customHeight="1">
      <c r="A12" s="53" t="s">
        <v>34</v>
      </c>
      <c r="B12" s="54" t="s">
        <v>34</v>
      </c>
      <c r="C12" s="55" t="s">
        <v>21</v>
      </c>
      <c r="D12" s="54"/>
      <c r="E12" s="54"/>
      <c r="F12" s="54" t="s">
        <v>34</v>
      </c>
      <c r="G12" s="54" t="s">
        <v>34</v>
      </c>
    </row>
    <row r="13" spans="1:7" ht="21" customHeight="1">
      <c r="A13" s="53" t="s">
        <v>34</v>
      </c>
      <c r="B13" s="54" t="s">
        <v>34</v>
      </c>
      <c r="C13" s="55" t="s">
        <v>186</v>
      </c>
      <c r="D13" s="54"/>
      <c r="E13" s="54"/>
      <c r="F13" s="54" t="s">
        <v>34</v>
      </c>
      <c r="G13" s="54" t="s">
        <v>34</v>
      </c>
    </row>
    <row r="14" spans="1:7" ht="21" customHeight="1">
      <c r="A14" s="53" t="s">
        <v>34</v>
      </c>
      <c r="B14" s="54" t="s">
        <v>34</v>
      </c>
      <c r="C14" s="55" t="s">
        <v>187</v>
      </c>
      <c r="D14" s="54"/>
      <c r="E14" s="54"/>
      <c r="F14" s="54" t="s">
        <v>34</v>
      </c>
      <c r="G14" s="54" t="s">
        <v>34</v>
      </c>
    </row>
    <row r="15" spans="1:7" ht="21" customHeight="1">
      <c r="A15" s="53" t="s">
        <v>34</v>
      </c>
      <c r="B15" s="54" t="s">
        <v>34</v>
      </c>
      <c r="C15" s="11" t="s">
        <v>46</v>
      </c>
      <c r="D15" s="11"/>
      <c r="E15" s="54" t="s">
        <v>34</v>
      </c>
      <c r="F15" s="54" t="s">
        <v>34</v>
      </c>
      <c r="G15" s="54" t="s">
        <v>34</v>
      </c>
    </row>
    <row r="16" spans="1:7" ht="21" customHeight="1">
      <c r="A16" s="56" t="s">
        <v>23</v>
      </c>
      <c r="B16" s="54">
        <f>SUM(B7:B15)</f>
        <v>15.41</v>
      </c>
      <c r="C16" s="55" t="s">
        <v>70</v>
      </c>
      <c r="D16" s="54" t="s">
        <v>34</v>
      </c>
      <c r="E16" s="54" t="s">
        <v>34</v>
      </c>
      <c r="F16" s="54" t="s">
        <v>34</v>
      </c>
      <c r="G16" s="54" t="s">
        <v>34</v>
      </c>
    </row>
    <row r="17" spans="1:7" ht="21" customHeight="1">
      <c r="A17" s="53" t="s">
        <v>71</v>
      </c>
      <c r="B17" s="54">
        <v>26.67</v>
      </c>
      <c r="C17" s="55" t="s">
        <v>72</v>
      </c>
      <c r="D17" s="54" t="s">
        <v>34</v>
      </c>
      <c r="E17" s="54" t="s">
        <v>34</v>
      </c>
      <c r="F17" s="54" t="s">
        <v>34</v>
      </c>
      <c r="G17" s="54" t="s">
        <v>34</v>
      </c>
    </row>
    <row r="18" spans="1:7" ht="21" customHeight="1">
      <c r="A18" s="53" t="s">
        <v>67</v>
      </c>
      <c r="B18" s="54">
        <v>26.67</v>
      </c>
      <c r="C18" s="57" t="s">
        <v>24</v>
      </c>
      <c r="D18" s="54">
        <f>SUM(D7:D17)</f>
        <v>42.08</v>
      </c>
      <c r="E18" s="54">
        <f>SUM(E7:E17)</f>
        <v>42.08</v>
      </c>
      <c r="F18" s="54" t="s">
        <v>34</v>
      </c>
      <c r="G18" s="54" t="s">
        <v>34</v>
      </c>
    </row>
    <row r="19" spans="1:7" ht="21" customHeight="1">
      <c r="A19" s="53" t="s">
        <v>68</v>
      </c>
      <c r="B19" s="54" t="s">
        <v>34</v>
      </c>
      <c r="C19" s="55" t="s">
        <v>73</v>
      </c>
      <c r="D19" s="54"/>
      <c r="E19" s="54"/>
      <c r="F19" s="54" t="s">
        <v>34</v>
      </c>
      <c r="G19" s="54" t="s">
        <v>34</v>
      </c>
    </row>
    <row r="20" spans="1:7" ht="21" customHeight="1">
      <c r="A20" s="53" t="s">
        <v>69</v>
      </c>
      <c r="B20" s="54" t="s">
        <v>34</v>
      </c>
      <c r="C20" s="58" t="s">
        <v>34</v>
      </c>
      <c r="D20" s="59" t="s">
        <v>34</v>
      </c>
      <c r="E20" s="59" t="s">
        <v>34</v>
      </c>
      <c r="F20" s="59" t="s">
        <v>34</v>
      </c>
      <c r="G20" s="54" t="s">
        <v>34</v>
      </c>
    </row>
    <row r="21" spans="1:7" ht="21" customHeight="1">
      <c r="A21" s="56" t="s">
        <v>29</v>
      </c>
      <c r="B21" s="54">
        <f>SUM(B16:B17)</f>
        <v>42.08</v>
      </c>
      <c r="C21" s="57" t="s">
        <v>29</v>
      </c>
      <c r="D21" s="54">
        <f>SUM(D18:D19)</f>
        <v>42.08</v>
      </c>
      <c r="E21" s="54">
        <f>SUM(E18:E19)</f>
        <v>42.08</v>
      </c>
      <c r="F21" s="54" t="s">
        <v>34</v>
      </c>
      <c r="G21" s="54" t="s">
        <v>34</v>
      </c>
    </row>
    <row r="22" spans="1:7" ht="21" customHeight="1">
      <c r="A22" s="131" t="s">
        <v>74</v>
      </c>
      <c r="B22" s="131"/>
      <c r="C22" s="131"/>
      <c r="D22" s="131"/>
      <c r="E22" s="131"/>
      <c r="F22" s="131"/>
      <c r="G22" s="131"/>
    </row>
  </sheetData>
  <mergeCells count="9">
    <mergeCell ref="A22:G22"/>
    <mergeCell ref="A5:A6"/>
    <mergeCell ref="B5:B6"/>
    <mergeCell ref="C5:C6"/>
    <mergeCell ref="A1:F1"/>
    <mergeCell ref="A3:B3"/>
    <mergeCell ref="A4:B4"/>
    <mergeCell ref="C4:G4"/>
    <mergeCell ref="D5:G5"/>
  </mergeCells>
  <phoneticPr fontId="52"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C6" sqref="C6:E6"/>
    </sheetView>
  </sheetViews>
  <sheetFormatPr defaultColWidth="7.83203125" defaultRowHeight="15"/>
  <cols>
    <col min="1" max="1" width="19" style="41" customWidth="1"/>
    <col min="2" max="2" width="54.83203125" style="42" customWidth="1"/>
    <col min="3" max="5" width="30.83203125" style="43" customWidth="1"/>
    <col min="6" max="243" width="10.33203125" style="43" customWidth="1"/>
    <col min="244" max="16384" width="7.83203125" style="43"/>
  </cols>
  <sheetData>
    <row r="1" spans="1:5" ht="30" customHeight="1">
      <c r="A1" s="116" t="s">
        <v>75</v>
      </c>
      <c r="B1" s="117"/>
      <c r="C1" s="117"/>
      <c r="D1" s="117"/>
      <c r="E1" s="117"/>
    </row>
    <row r="2" spans="1:5" s="1" customFormat="1" ht="12.75" customHeight="1">
      <c r="A2" s="3"/>
      <c r="E2" s="40" t="s">
        <v>76</v>
      </c>
    </row>
    <row r="3" spans="1:5" s="1" customFormat="1" ht="15.75" customHeight="1">
      <c r="A3" s="137" t="s">
        <v>240</v>
      </c>
      <c r="B3" s="137"/>
      <c r="E3" s="40" t="s">
        <v>3</v>
      </c>
    </row>
    <row r="4" spans="1:5" ht="24" customHeight="1">
      <c r="A4" s="142" t="s">
        <v>41</v>
      </c>
      <c r="B4" s="142" t="s">
        <v>42</v>
      </c>
      <c r="C4" s="138" t="s">
        <v>7</v>
      </c>
      <c r="D4" s="139"/>
      <c r="E4" s="139"/>
    </row>
    <row r="5" spans="1:5" ht="24" customHeight="1">
      <c r="A5" s="142"/>
      <c r="B5" s="142"/>
      <c r="C5" s="44" t="s">
        <v>45</v>
      </c>
      <c r="D5" s="44" t="s">
        <v>52</v>
      </c>
      <c r="E5" s="44" t="s">
        <v>53</v>
      </c>
    </row>
    <row r="6" spans="1:5" ht="21" customHeight="1">
      <c r="A6" s="140" t="s">
        <v>77</v>
      </c>
      <c r="B6" s="140"/>
      <c r="C6" s="45">
        <v>42.08</v>
      </c>
      <c r="D6" s="45">
        <v>1.2</v>
      </c>
      <c r="E6" s="45">
        <v>40.880000000000003</v>
      </c>
    </row>
    <row r="7" spans="1:5" ht="21" customHeight="1">
      <c r="A7" s="98" t="s">
        <v>47</v>
      </c>
      <c r="B7" s="98" t="s">
        <v>48</v>
      </c>
      <c r="C7" s="45">
        <v>42.08</v>
      </c>
      <c r="D7" s="45">
        <v>1.2</v>
      </c>
      <c r="E7" s="45">
        <v>40.880000000000003</v>
      </c>
    </row>
    <row r="8" spans="1:5" ht="21" customHeight="1">
      <c r="A8" s="98" t="s">
        <v>188</v>
      </c>
      <c r="B8" s="98" t="s">
        <v>189</v>
      </c>
      <c r="C8" s="45">
        <v>42.08</v>
      </c>
      <c r="D8" s="45">
        <v>1.2</v>
      </c>
      <c r="E8" s="45">
        <v>40.880000000000003</v>
      </c>
    </row>
    <row r="9" spans="1:5" ht="21" customHeight="1">
      <c r="A9" s="98" t="s">
        <v>237</v>
      </c>
      <c r="B9" s="98" t="s">
        <v>238</v>
      </c>
      <c r="C9" s="45">
        <v>42.08</v>
      </c>
      <c r="D9" s="45">
        <v>1.2</v>
      </c>
      <c r="E9" s="45">
        <v>40.880000000000003</v>
      </c>
    </row>
    <row r="10" spans="1:5" ht="21" customHeight="1">
      <c r="A10" s="98"/>
      <c r="B10" s="98"/>
      <c r="C10" s="45"/>
      <c r="D10" s="45"/>
      <c r="E10" s="45"/>
    </row>
    <row r="11" spans="1:5" ht="21" customHeight="1">
      <c r="A11" s="98"/>
      <c r="B11" s="98"/>
      <c r="C11" s="45"/>
      <c r="D11" s="45"/>
      <c r="E11" s="45"/>
    </row>
    <row r="12" spans="1:5" ht="21" customHeight="1">
      <c r="A12" s="98"/>
      <c r="B12" s="98"/>
      <c r="C12" s="45"/>
      <c r="D12" s="45"/>
      <c r="E12" s="45"/>
    </row>
    <row r="13" spans="1:5" ht="21" customHeight="1">
      <c r="A13" s="98"/>
      <c r="B13" s="98"/>
      <c r="C13" s="45"/>
      <c r="D13" s="45"/>
      <c r="E13" s="45"/>
    </row>
    <row r="14" spans="1:5" ht="21" customHeight="1">
      <c r="A14" s="98"/>
      <c r="B14" s="98"/>
      <c r="C14" s="45"/>
      <c r="D14" s="45"/>
      <c r="E14" s="45"/>
    </row>
    <row r="15" spans="1:5" ht="21" customHeight="1">
      <c r="A15" s="98"/>
      <c r="B15" s="98"/>
      <c r="C15" s="45"/>
      <c r="D15" s="45"/>
      <c r="E15" s="45"/>
    </row>
    <row r="16" spans="1:5" ht="21" customHeight="1">
      <c r="A16" s="98"/>
      <c r="B16" s="98"/>
      <c r="C16" s="45"/>
      <c r="D16" s="45"/>
      <c r="E16" s="45"/>
    </row>
    <row r="17" spans="1:5" ht="21" customHeight="1">
      <c r="A17" s="98"/>
      <c r="B17" s="98"/>
      <c r="C17" s="45"/>
      <c r="D17" s="45"/>
      <c r="E17" s="45"/>
    </row>
    <row r="18" spans="1:5" ht="21" customHeight="1">
      <c r="A18" s="98"/>
      <c r="B18" s="98"/>
      <c r="C18" s="45"/>
      <c r="D18" s="45"/>
      <c r="E18" s="45"/>
    </row>
    <row r="19" spans="1:5" ht="21" customHeight="1">
      <c r="A19" s="98"/>
      <c r="B19" s="98"/>
      <c r="C19" s="45"/>
      <c r="D19" s="45"/>
      <c r="E19" s="45"/>
    </row>
    <row r="20" spans="1:5" ht="21" customHeight="1">
      <c r="A20" s="98"/>
      <c r="B20" s="98"/>
      <c r="C20" s="45"/>
      <c r="D20" s="45"/>
      <c r="E20" s="45"/>
    </row>
    <row r="21" spans="1:5" ht="21" customHeight="1">
      <c r="A21" s="141" t="s">
        <v>78</v>
      </c>
      <c r="B21" s="141"/>
      <c r="C21" s="141"/>
      <c r="D21" s="141"/>
      <c r="E21" s="141"/>
    </row>
    <row r="22" spans="1:5">
      <c r="A22" s="47"/>
      <c r="B22" s="48"/>
      <c r="C22" s="49"/>
      <c r="D22" s="49"/>
      <c r="E22" s="49"/>
    </row>
    <row r="23" spans="1:5">
      <c r="A23" s="47"/>
      <c r="B23" s="48"/>
      <c r="C23" s="49"/>
      <c r="D23" s="49"/>
      <c r="E23" s="49"/>
    </row>
    <row r="24" spans="1:5">
      <c r="A24" s="47"/>
      <c r="B24" s="48"/>
      <c r="C24" s="49"/>
      <c r="D24" s="49"/>
      <c r="E24" s="49"/>
    </row>
    <row r="25" spans="1:5">
      <c r="A25" s="47"/>
      <c r="B25" s="48"/>
      <c r="C25" s="49"/>
      <c r="D25" s="49"/>
      <c r="E25" s="49"/>
    </row>
    <row r="26" spans="1:5">
      <c r="A26" s="47"/>
      <c r="B26" s="48"/>
      <c r="C26" s="49"/>
      <c r="D26" s="49"/>
      <c r="E26" s="49"/>
    </row>
    <row r="27" spans="1:5">
      <c r="A27" s="47"/>
      <c r="B27" s="48"/>
      <c r="C27" s="49"/>
      <c r="D27" s="49"/>
      <c r="E27" s="49"/>
    </row>
    <row r="28" spans="1:5">
      <c r="A28" s="47"/>
      <c r="B28" s="48"/>
      <c r="C28" s="49"/>
      <c r="D28" s="49"/>
      <c r="E28" s="49"/>
    </row>
    <row r="29" spans="1:5">
      <c r="A29" s="47"/>
      <c r="B29" s="48"/>
      <c r="C29" s="49"/>
      <c r="D29" s="49"/>
      <c r="E29" s="49"/>
    </row>
    <row r="30" spans="1:5">
      <c r="A30" s="47"/>
      <c r="B30" s="48"/>
      <c r="C30" s="49"/>
      <c r="D30" s="49"/>
      <c r="E30" s="49"/>
    </row>
    <row r="31" spans="1:5">
      <c r="A31" s="47"/>
      <c r="B31" s="48"/>
      <c r="C31" s="49"/>
      <c r="D31" s="49"/>
      <c r="E31" s="49"/>
    </row>
    <row r="32" spans="1:5">
      <c r="A32" s="47"/>
      <c r="B32" s="48"/>
      <c r="C32" s="49"/>
      <c r="D32" s="49"/>
      <c r="E32" s="49"/>
    </row>
    <row r="33" spans="1:5">
      <c r="A33" s="47"/>
      <c r="B33" s="48"/>
      <c r="C33" s="49"/>
      <c r="D33" s="49"/>
      <c r="E33" s="49"/>
    </row>
    <row r="34" spans="1:5">
      <c r="A34" s="47"/>
      <c r="B34" s="48"/>
      <c r="C34" s="49"/>
      <c r="D34" s="49"/>
      <c r="E34" s="49"/>
    </row>
    <row r="35" spans="1:5">
      <c r="A35" s="47"/>
      <c r="B35" s="48"/>
      <c r="C35" s="49"/>
      <c r="D35" s="49"/>
      <c r="E35" s="49"/>
    </row>
    <row r="36" spans="1:5">
      <c r="A36" s="47"/>
      <c r="B36" s="48"/>
      <c r="C36" s="49"/>
      <c r="D36" s="49"/>
      <c r="E36" s="49"/>
    </row>
    <row r="37" spans="1:5">
      <c r="A37" s="47"/>
      <c r="B37" s="48"/>
      <c r="C37" s="49"/>
      <c r="D37" s="49"/>
      <c r="E37" s="49"/>
    </row>
    <row r="38" spans="1:5">
      <c r="A38" s="47"/>
      <c r="B38" s="48"/>
      <c r="C38" s="49"/>
      <c r="D38" s="49"/>
      <c r="E38" s="49"/>
    </row>
    <row r="39" spans="1:5">
      <c r="A39" s="47"/>
      <c r="B39" s="48"/>
      <c r="C39" s="49"/>
      <c r="D39" s="49"/>
      <c r="E39" s="49"/>
    </row>
    <row r="40" spans="1:5">
      <c r="A40" s="47"/>
      <c r="B40" s="48"/>
      <c r="C40" s="49"/>
      <c r="D40" s="49"/>
      <c r="E40" s="49"/>
    </row>
    <row r="41" spans="1:5">
      <c r="A41" s="47"/>
      <c r="B41" s="48"/>
      <c r="C41" s="49"/>
      <c r="D41" s="49"/>
      <c r="E41" s="49"/>
    </row>
    <row r="42" spans="1:5">
      <c r="A42" s="47"/>
      <c r="B42" s="48"/>
      <c r="C42" s="49"/>
      <c r="D42" s="49"/>
      <c r="E42" s="49"/>
    </row>
    <row r="43" spans="1:5">
      <c r="A43" s="47"/>
      <c r="B43" s="48"/>
      <c r="C43" s="49"/>
      <c r="D43" s="49"/>
      <c r="E43" s="49"/>
    </row>
    <row r="44" spans="1:5">
      <c r="A44" s="47"/>
      <c r="B44" s="48"/>
      <c r="C44" s="49"/>
      <c r="D44" s="49"/>
      <c r="E44" s="49"/>
    </row>
    <row r="45" spans="1:5">
      <c r="A45" s="47"/>
      <c r="B45" s="48"/>
      <c r="C45" s="49"/>
      <c r="D45" s="49"/>
      <c r="E45" s="49"/>
    </row>
  </sheetData>
  <mergeCells count="7">
    <mergeCell ref="A1:E1"/>
    <mergeCell ref="A3:B3"/>
    <mergeCell ref="C4:E4"/>
    <mergeCell ref="A6:B6"/>
    <mergeCell ref="A21:E21"/>
    <mergeCell ref="A4:A5"/>
    <mergeCell ref="B4:B5"/>
  </mergeCells>
  <phoneticPr fontId="52"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5"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F19" sqref="F19"/>
    </sheetView>
  </sheetViews>
  <sheetFormatPr defaultColWidth="9.1640625" defaultRowHeight="12.75" customHeight="1"/>
  <cols>
    <col min="1" max="1" width="10" style="1" customWidth="1"/>
    <col min="2" max="2" width="30.6640625" style="1" customWidth="1"/>
    <col min="3" max="3" width="14.83203125" style="1" customWidth="1"/>
    <col min="4" max="4" width="13" style="1" customWidth="1"/>
    <col min="5" max="5" width="30.6640625" style="1" customWidth="1"/>
    <col min="6" max="6" width="14.83203125" style="1" customWidth="1"/>
    <col min="7" max="7" width="10.33203125" style="1" customWidth="1"/>
    <col min="8" max="8" width="30.6640625" style="1" customWidth="1"/>
    <col min="9" max="9" width="14.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6" t="s">
        <v>79</v>
      </c>
      <c r="B1" s="117"/>
      <c r="C1" s="117"/>
      <c r="D1" s="117"/>
      <c r="E1" s="117"/>
      <c r="F1" s="117"/>
      <c r="G1" s="117"/>
      <c r="H1" s="117"/>
      <c r="I1" s="117"/>
    </row>
    <row r="2" spans="1:9" ht="14.25">
      <c r="A2" s="3"/>
      <c r="B2" s="35"/>
      <c r="C2" s="35"/>
      <c r="D2" s="35"/>
      <c r="I2" s="40" t="s">
        <v>80</v>
      </c>
    </row>
    <row r="3" spans="1:9" ht="14.25">
      <c r="A3" s="114" t="s">
        <v>240</v>
      </c>
      <c r="B3" s="114"/>
      <c r="I3" s="40" t="s">
        <v>3</v>
      </c>
    </row>
    <row r="4" spans="1:9" ht="21.75" customHeight="1">
      <c r="A4" s="143" t="s">
        <v>81</v>
      </c>
      <c r="B4" s="144"/>
      <c r="C4" s="144"/>
      <c r="D4" s="144" t="s">
        <v>82</v>
      </c>
      <c r="E4" s="144"/>
      <c r="F4" s="144" t="s">
        <v>34</v>
      </c>
      <c r="G4" s="144" t="s">
        <v>34</v>
      </c>
      <c r="H4" s="144" t="s">
        <v>34</v>
      </c>
      <c r="I4" s="145" t="s">
        <v>34</v>
      </c>
    </row>
    <row r="5" spans="1:9" ht="20.25" customHeight="1">
      <c r="A5" s="151" t="s">
        <v>83</v>
      </c>
      <c r="B5" s="152" t="s">
        <v>84</v>
      </c>
      <c r="C5" s="152" t="s">
        <v>85</v>
      </c>
      <c r="D5" s="152" t="s">
        <v>83</v>
      </c>
      <c r="E5" s="152" t="s">
        <v>84</v>
      </c>
      <c r="F5" s="152" t="s">
        <v>85</v>
      </c>
      <c r="G5" s="152" t="s">
        <v>83</v>
      </c>
      <c r="H5" s="152" t="s">
        <v>84</v>
      </c>
      <c r="I5" s="152" t="s">
        <v>85</v>
      </c>
    </row>
    <row r="6" spans="1:9" ht="21" customHeight="1">
      <c r="A6" s="151"/>
      <c r="B6" s="152" t="s">
        <v>34</v>
      </c>
      <c r="C6" s="152" t="s">
        <v>34</v>
      </c>
      <c r="D6" s="153" t="s">
        <v>34</v>
      </c>
      <c r="E6" s="153" t="s">
        <v>34</v>
      </c>
      <c r="F6" s="153" t="s">
        <v>34</v>
      </c>
      <c r="G6" s="153" t="s">
        <v>34</v>
      </c>
      <c r="H6" s="153" t="s">
        <v>34</v>
      </c>
      <c r="I6" s="153" t="s">
        <v>34</v>
      </c>
    </row>
    <row r="7" spans="1:9" ht="20.100000000000001" customHeight="1">
      <c r="A7" s="36" t="s">
        <v>86</v>
      </c>
      <c r="B7" s="36" t="s">
        <v>87</v>
      </c>
      <c r="C7" s="36">
        <f>SUM(C8:C17)</f>
        <v>0</v>
      </c>
      <c r="D7" s="36" t="s">
        <v>88</v>
      </c>
      <c r="E7" s="36" t="s">
        <v>89</v>
      </c>
      <c r="F7" s="36">
        <f>SUM(F8:F24)</f>
        <v>1.2</v>
      </c>
      <c r="G7" s="36" t="s">
        <v>90</v>
      </c>
      <c r="H7" s="36" t="s">
        <v>91</v>
      </c>
      <c r="I7" s="38"/>
    </row>
    <row r="8" spans="1:9" ht="20.100000000000001" customHeight="1">
      <c r="A8" s="37" t="s">
        <v>92</v>
      </c>
      <c r="B8" s="37" t="s">
        <v>93</v>
      </c>
      <c r="C8" s="37"/>
      <c r="D8" s="37" t="s">
        <v>94</v>
      </c>
      <c r="E8" s="37" t="s">
        <v>95</v>
      </c>
      <c r="F8" s="37"/>
      <c r="G8" s="37" t="s">
        <v>96</v>
      </c>
      <c r="H8" s="37" t="s">
        <v>97</v>
      </c>
      <c r="I8" s="38"/>
    </row>
    <row r="9" spans="1:9" ht="20.100000000000001" customHeight="1">
      <c r="A9" s="37" t="s">
        <v>98</v>
      </c>
      <c r="B9" s="37" t="s">
        <v>99</v>
      </c>
      <c r="C9" s="37"/>
      <c r="D9" s="37" t="s">
        <v>100</v>
      </c>
      <c r="E9" s="37" t="s">
        <v>101</v>
      </c>
      <c r="F9" s="37"/>
      <c r="G9" s="37" t="s">
        <v>102</v>
      </c>
      <c r="H9" s="37" t="s">
        <v>103</v>
      </c>
      <c r="I9" s="38"/>
    </row>
    <row r="10" spans="1:9" ht="20.100000000000001" customHeight="1">
      <c r="A10" s="37" t="s">
        <v>106</v>
      </c>
      <c r="B10" s="37" t="s">
        <v>107</v>
      </c>
      <c r="C10" s="37"/>
      <c r="D10" s="37" t="s">
        <v>112</v>
      </c>
      <c r="E10" s="37" t="s">
        <v>113</v>
      </c>
      <c r="F10" s="37"/>
      <c r="G10" s="37" t="s">
        <v>104</v>
      </c>
      <c r="H10" s="37" t="s">
        <v>105</v>
      </c>
      <c r="I10" s="38" t="s">
        <v>34</v>
      </c>
    </row>
    <row r="11" spans="1:9" ht="20.100000000000001" customHeight="1">
      <c r="A11" s="37" t="s">
        <v>110</v>
      </c>
      <c r="B11" s="37" t="s">
        <v>111</v>
      </c>
      <c r="C11" s="37"/>
      <c r="D11" s="37" t="s">
        <v>118</v>
      </c>
      <c r="E11" s="37" t="s">
        <v>119</v>
      </c>
      <c r="F11" s="37"/>
      <c r="G11" s="37" t="s">
        <v>108</v>
      </c>
      <c r="H11" s="37" t="s">
        <v>109</v>
      </c>
      <c r="I11" s="38" t="s">
        <v>34</v>
      </c>
    </row>
    <row r="12" spans="1:9" ht="20.100000000000001" customHeight="1">
      <c r="A12" s="37" t="s">
        <v>116</v>
      </c>
      <c r="B12" s="37" t="s">
        <v>117</v>
      </c>
      <c r="C12" s="37"/>
      <c r="D12" s="37" t="s">
        <v>208</v>
      </c>
      <c r="E12" s="37" t="s">
        <v>209</v>
      </c>
      <c r="F12" s="37"/>
      <c r="G12" s="37" t="s">
        <v>114</v>
      </c>
      <c r="H12" s="37" t="s">
        <v>115</v>
      </c>
      <c r="I12" s="38" t="s">
        <v>34</v>
      </c>
    </row>
    <row r="13" spans="1:9" ht="20.100000000000001" customHeight="1">
      <c r="A13" s="37" t="s">
        <v>191</v>
      </c>
      <c r="B13" s="37" t="s">
        <v>192</v>
      </c>
      <c r="C13" s="37"/>
      <c r="D13" s="37" t="s">
        <v>210</v>
      </c>
      <c r="E13" s="37" t="s">
        <v>211</v>
      </c>
      <c r="F13" s="37"/>
      <c r="G13" s="37" t="s">
        <v>120</v>
      </c>
      <c r="H13" s="37" t="s">
        <v>121</v>
      </c>
      <c r="I13" s="38" t="s">
        <v>34</v>
      </c>
    </row>
    <row r="14" spans="1:9" ht="20.100000000000001" customHeight="1">
      <c r="A14" s="11" t="s">
        <v>193</v>
      </c>
      <c r="B14" s="92" t="s">
        <v>194</v>
      </c>
      <c r="C14" s="37"/>
      <c r="D14" s="11" t="s">
        <v>212</v>
      </c>
      <c r="E14" s="92" t="s">
        <v>213</v>
      </c>
      <c r="F14" s="37"/>
      <c r="G14" s="11" t="s">
        <v>46</v>
      </c>
      <c r="H14" s="92" t="s">
        <v>22</v>
      </c>
      <c r="I14" s="38" t="s">
        <v>34</v>
      </c>
    </row>
    <row r="15" spans="1:9" ht="20.100000000000001" customHeight="1">
      <c r="A15" s="37" t="s">
        <v>195</v>
      </c>
      <c r="B15" s="37" t="s">
        <v>196</v>
      </c>
      <c r="C15" s="37"/>
      <c r="D15" s="105" t="s">
        <v>214</v>
      </c>
      <c r="E15" s="106" t="s">
        <v>215</v>
      </c>
      <c r="F15" s="99"/>
      <c r="G15" s="99"/>
      <c r="H15" s="99"/>
      <c r="I15" s="107" t="s">
        <v>34</v>
      </c>
    </row>
    <row r="16" spans="1:9" ht="20.100000000000001" customHeight="1">
      <c r="A16" s="37" t="s">
        <v>197</v>
      </c>
      <c r="B16" s="37" t="s">
        <v>190</v>
      </c>
      <c r="C16" s="101"/>
      <c r="D16" s="108" t="s">
        <v>216</v>
      </c>
      <c r="E16" s="108" t="s">
        <v>217</v>
      </c>
      <c r="F16" s="108"/>
      <c r="G16" s="108" t="s">
        <v>34</v>
      </c>
      <c r="H16" s="108" t="s">
        <v>34</v>
      </c>
      <c r="I16" s="109" t="s">
        <v>34</v>
      </c>
    </row>
    <row r="17" spans="1:9" ht="20.100000000000001" customHeight="1">
      <c r="A17" s="37" t="s">
        <v>198</v>
      </c>
      <c r="B17" s="37" t="s">
        <v>199</v>
      </c>
      <c r="C17" s="101"/>
      <c r="D17" s="108" t="s">
        <v>218</v>
      </c>
      <c r="E17" s="108" t="s">
        <v>219</v>
      </c>
      <c r="F17" s="108"/>
      <c r="G17" s="108" t="s">
        <v>34</v>
      </c>
      <c r="H17" s="108" t="s">
        <v>34</v>
      </c>
      <c r="I17" s="109" t="s">
        <v>34</v>
      </c>
    </row>
    <row r="18" spans="1:9" ht="20.100000000000001" customHeight="1">
      <c r="A18" s="37" t="s">
        <v>200</v>
      </c>
      <c r="B18" s="37" t="s">
        <v>201</v>
      </c>
      <c r="C18" s="101"/>
      <c r="D18" s="108" t="s">
        <v>220</v>
      </c>
      <c r="E18" s="108" t="s">
        <v>221</v>
      </c>
      <c r="F18" s="108"/>
      <c r="G18" s="108" t="s">
        <v>34</v>
      </c>
      <c r="H18" s="108" t="s">
        <v>34</v>
      </c>
      <c r="I18" s="109" t="s">
        <v>34</v>
      </c>
    </row>
    <row r="19" spans="1:9" ht="20.100000000000001" customHeight="1">
      <c r="A19" s="99" t="s">
        <v>202</v>
      </c>
      <c r="B19" s="99" t="s">
        <v>203</v>
      </c>
      <c r="C19" s="102"/>
      <c r="D19" s="108" t="s">
        <v>222</v>
      </c>
      <c r="E19" s="108" t="s">
        <v>223</v>
      </c>
      <c r="F19" s="108"/>
      <c r="G19" s="108" t="s">
        <v>34</v>
      </c>
      <c r="H19" s="108" t="s">
        <v>34</v>
      </c>
      <c r="I19" s="109" t="s">
        <v>34</v>
      </c>
    </row>
    <row r="20" spans="1:9" ht="20.100000000000001" customHeight="1">
      <c r="A20" s="100" t="s">
        <v>204</v>
      </c>
      <c r="B20" s="100" t="s">
        <v>205</v>
      </c>
      <c r="C20" s="103"/>
      <c r="D20" s="108" t="s">
        <v>224</v>
      </c>
      <c r="E20" s="108" t="s">
        <v>225</v>
      </c>
      <c r="F20" s="108">
        <v>1.2</v>
      </c>
      <c r="G20" s="108"/>
      <c r="H20" s="108"/>
      <c r="I20" s="109"/>
    </row>
    <row r="21" spans="1:9" ht="20.100000000000001" customHeight="1">
      <c r="A21" s="100" t="s">
        <v>206</v>
      </c>
      <c r="B21" s="100" t="s">
        <v>207</v>
      </c>
      <c r="C21" s="103"/>
      <c r="D21" s="108" t="s">
        <v>226</v>
      </c>
      <c r="E21" s="108" t="s">
        <v>227</v>
      </c>
      <c r="F21" s="108"/>
      <c r="G21" s="108"/>
      <c r="H21" s="108"/>
      <c r="I21" s="109"/>
    </row>
    <row r="22" spans="1:9" ht="20.100000000000001" customHeight="1">
      <c r="A22" s="100"/>
      <c r="B22" s="100"/>
      <c r="C22" s="103"/>
      <c r="D22" s="108" t="s">
        <v>228</v>
      </c>
      <c r="E22" s="108" t="s">
        <v>229</v>
      </c>
      <c r="F22" s="108"/>
      <c r="G22" s="108"/>
      <c r="H22" s="108"/>
      <c r="I22" s="109"/>
    </row>
    <row r="23" spans="1:9" ht="20.100000000000001" customHeight="1">
      <c r="A23" s="100"/>
      <c r="B23" s="100"/>
      <c r="C23" s="103"/>
      <c r="D23" s="108" t="s">
        <v>230</v>
      </c>
      <c r="E23" s="108" t="s">
        <v>231</v>
      </c>
      <c r="F23" s="108"/>
      <c r="G23" s="108"/>
      <c r="H23" s="108"/>
      <c r="I23" s="109"/>
    </row>
    <row r="24" spans="1:9" ht="20.100000000000001" customHeight="1">
      <c r="A24" s="100"/>
      <c r="B24" s="100"/>
      <c r="C24" s="103"/>
      <c r="D24" s="108" t="s">
        <v>232</v>
      </c>
      <c r="E24" s="108" t="s">
        <v>233</v>
      </c>
      <c r="F24" s="108"/>
      <c r="G24" s="108"/>
      <c r="H24" s="108"/>
      <c r="I24" s="109"/>
    </row>
    <row r="25" spans="1:9" ht="20.100000000000001" customHeight="1">
      <c r="A25" s="146" t="s">
        <v>122</v>
      </c>
      <c r="B25" s="147"/>
      <c r="C25" s="104">
        <f>C7+C18</f>
        <v>0</v>
      </c>
      <c r="D25" s="148" t="s">
        <v>123</v>
      </c>
      <c r="E25" s="148"/>
      <c r="F25" s="148" t="s">
        <v>34</v>
      </c>
      <c r="G25" s="148" t="s">
        <v>34</v>
      </c>
      <c r="H25" s="148" t="s">
        <v>34</v>
      </c>
      <c r="I25" s="109">
        <f>F7+I7</f>
        <v>1.2</v>
      </c>
    </row>
    <row r="26" spans="1:9" ht="20.25" customHeight="1">
      <c r="A26" s="149" t="s">
        <v>124</v>
      </c>
      <c r="B26" s="149"/>
      <c r="C26" s="149" t="s">
        <v>34</v>
      </c>
      <c r="D26" s="150" t="s">
        <v>34</v>
      </c>
      <c r="E26" s="150" t="s">
        <v>34</v>
      </c>
      <c r="F26" s="150" t="s">
        <v>34</v>
      </c>
      <c r="G26" s="149" t="s">
        <v>34</v>
      </c>
      <c r="H26" s="150" t="s">
        <v>34</v>
      </c>
      <c r="I26" s="149" t="s">
        <v>34</v>
      </c>
    </row>
    <row r="27" spans="1:9" ht="12.75" customHeight="1">
      <c r="C27" s="39"/>
      <c r="D27" s="39"/>
      <c r="E27" s="39"/>
    </row>
    <row r="28" spans="1:9" ht="12.75" customHeight="1">
      <c r="C28" s="39"/>
      <c r="D28" s="39"/>
      <c r="E28" s="39"/>
    </row>
    <row r="29" spans="1:9" ht="12.75" customHeight="1">
      <c r="C29" s="39"/>
      <c r="D29" s="39"/>
      <c r="E29" s="39"/>
    </row>
    <row r="30" spans="1:9" ht="12.75" customHeight="1">
      <c r="C30" s="39"/>
      <c r="D30" s="39"/>
      <c r="E30" s="39"/>
    </row>
    <row r="31" spans="1:9" ht="12.75" customHeight="1">
      <c r="C31" s="39"/>
      <c r="D31" s="39"/>
      <c r="E31" s="39"/>
    </row>
    <row r="32" spans="1:9" ht="12.75" customHeight="1">
      <c r="C32" s="39"/>
      <c r="D32" s="39"/>
      <c r="E32" s="39"/>
    </row>
    <row r="33" spans="3:5" ht="12.75" customHeight="1">
      <c r="C33" s="39"/>
      <c r="D33" s="39"/>
      <c r="E33" s="39"/>
    </row>
    <row r="34" spans="3:5" ht="12.75" customHeight="1">
      <c r="C34" s="39"/>
      <c r="D34" s="39"/>
      <c r="E34" s="39"/>
    </row>
    <row r="35" spans="3:5" ht="12.75" customHeight="1">
      <c r="C35" s="39"/>
      <c r="D35" s="39"/>
      <c r="E35" s="39"/>
    </row>
    <row r="36" spans="3:5" ht="12.75" customHeight="1">
      <c r="C36" s="39"/>
      <c r="D36" s="39"/>
      <c r="E36" s="39"/>
    </row>
    <row r="37" spans="3:5" ht="12.75" customHeight="1">
      <c r="C37" s="39"/>
      <c r="D37" s="39"/>
      <c r="E37" s="39"/>
    </row>
    <row r="38" spans="3:5" ht="12.75" customHeight="1">
      <c r="C38" s="39"/>
      <c r="D38" s="39"/>
      <c r="E38" s="39"/>
    </row>
    <row r="39" spans="3:5" ht="12.75" customHeight="1">
      <c r="C39" s="39"/>
      <c r="D39" s="39"/>
      <c r="E39" s="39"/>
    </row>
    <row r="40" spans="3:5" ht="12.75" customHeight="1">
      <c r="C40" s="39"/>
      <c r="D40" s="39"/>
      <c r="E40" s="39"/>
    </row>
    <row r="41" spans="3:5" ht="12.75" customHeight="1">
      <c r="C41" s="39"/>
      <c r="D41" s="39"/>
      <c r="E41" s="39"/>
    </row>
    <row r="42" spans="3:5" ht="12.75" customHeight="1">
      <c r="C42" s="39"/>
      <c r="D42" s="39"/>
      <c r="E42" s="39"/>
    </row>
    <row r="43" spans="3:5" ht="12.75" customHeight="1">
      <c r="C43" s="39"/>
      <c r="D43" s="39"/>
      <c r="E43" s="39"/>
    </row>
    <row r="44" spans="3:5" ht="12.75" customHeight="1">
      <c r="C44" s="39"/>
      <c r="D44" s="39"/>
      <c r="E44" s="39"/>
    </row>
    <row r="45" spans="3:5" ht="12.75" customHeight="1">
      <c r="C45" s="39"/>
      <c r="D45" s="39"/>
      <c r="E45" s="39"/>
    </row>
    <row r="46" spans="3:5" ht="12.75" customHeight="1">
      <c r="C46" s="39"/>
      <c r="D46" s="39"/>
      <c r="E46" s="39"/>
    </row>
    <row r="47" spans="3:5" ht="12.75" customHeight="1">
      <c r="C47" s="39"/>
      <c r="D47" s="39"/>
      <c r="E47" s="39"/>
    </row>
    <row r="48" spans="3:5" ht="12.75" customHeight="1">
      <c r="C48" s="39"/>
      <c r="D48" s="39"/>
      <c r="E48" s="39"/>
    </row>
  </sheetData>
  <mergeCells count="15">
    <mergeCell ref="A26:I26"/>
    <mergeCell ref="A5:A6"/>
    <mergeCell ref="B5:B6"/>
    <mergeCell ref="C5:C6"/>
    <mergeCell ref="D5:D6"/>
    <mergeCell ref="E5:E6"/>
    <mergeCell ref="F5:F6"/>
    <mergeCell ref="G5:G6"/>
    <mergeCell ref="H5:H6"/>
    <mergeCell ref="I5:I6"/>
    <mergeCell ref="A1:I1"/>
    <mergeCell ref="A4:C4"/>
    <mergeCell ref="D4:I4"/>
    <mergeCell ref="A25:B25"/>
    <mergeCell ref="D25:H25"/>
  </mergeCells>
  <phoneticPr fontId="52" type="noConversion"/>
  <printOptions horizontalCentered="1"/>
  <pageMargins left="0.98425196850393704" right="0.59055118110236227" top="0.78740157480314965" bottom="0.78740157480314965" header="0.31496062992125984" footer="0.31496062992125984"/>
  <pageSetup paperSize="9" scale="90"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3" sqref="A3:B3"/>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16" t="s">
        <v>125</v>
      </c>
      <c r="B1" s="117"/>
      <c r="C1" s="117"/>
      <c r="D1" s="117"/>
      <c r="E1" s="117"/>
      <c r="F1" s="117"/>
      <c r="G1" s="117"/>
      <c r="H1" s="117"/>
    </row>
    <row r="2" spans="1:10" ht="15" customHeight="1">
      <c r="A2" s="3"/>
      <c r="B2" s="21"/>
      <c r="C2" s="21"/>
      <c r="D2" s="21"/>
      <c r="E2" s="21"/>
      <c r="F2" s="22"/>
      <c r="G2" s="5"/>
      <c r="H2" s="5" t="s">
        <v>126</v>
      </c>
    </row>
    <row r="3" spans="1:10" ht="15" customHeight="1">
      <c r="A3" s="118" t="s">
        <v>240</v>
      </c>
      <c r="B3" s="118"/>
      <c r="C3" s="23"/>
      <c r="D3" s="24"/>
      <c r="E3" s="22"/>
      <c r="F3" s="22"/>
      <c r="G3" s="22"/>
      <c r="H3" s="5" t="s">
        <v>3</v>
      </c>
    </row>
    <row r="4" spans="1:10" ht="20.25" customHeight="1">
      <c r="A4" s="156" t="s">
        <v>41</v>
      </c>
      <c r="B4" s="142" t="s">
        <v>42</v>
      </c>
      <c r="C4" s="142" t="s">
        <v>27</v>
      </c>
      <c r="D4" s="154" t="s">
        <v>127</v>
      </c>
      <c r="E4" s="154" t="s">
        <v>128</v>
      </c>
      <c r="F4" s="154"/>
      <c r="G4" s="154"/>
      <c r="H4" s="154" t="s">
        <v>28</v>
      </c>
    </row>
    <row r="5" spans="1:10" ht="20.25" customHeight="1">
      <c r="A5" s="157"/>
      <c r="B5" s="142"/>
      <c r="C5" s="142"/>
      <c r="D5" s="154"/>
      <c r="E5" s="25" t="s">
        <v>45</v>
      </c>
      <c r="F5" s="25" t="s">
        <v>52</v>
      </c>
      <c r="G5" s="25" t="s">
        <v>53</v>
      </c>
      <c r="H5" s="154"/>
    </row>
    <row r="6" spans="1:10" ht="21" customHeight="1">
      <c r="A6" s="155" t="s">
        <v>45</v>
      </c>
      <c r="B6" s="155"/>
      <c r="C6" s="26"/>
      <c r="D6" s="27"/>
      <c r="E6" s="27"/>
      <c r="F6" s="27"/>
      <c r="G6" s="27"/>
      <c r="H6" s="26"/>
    </row>
    <row r="7" spans="1:10" ht="29.1" customHeight="1">
      <c r="A7" s="28"/>
      <c r="B7" s="110" t="s">
        <v>234</v>
      </c>
      <c r="C7" s="26"/>
      <c r="D7" s="27"/>
      <c r="E7" s="27"/>
      <c r="F7" s="27"/>
      <c r="G7" s="27"/>
      <c r="H7" s="26"/>
    </row>
    <row r="8" spans="1:10" ht="29.1" customHeight="1">
      <c r="A8" s="28"/>
      <c r="B8" s="28"/>
      <c r="C8" s="26"/>
      <c r="D8" s="27"/>
      <c r="E8" s="27"/>
      <c r="F8" s="27"/>
      <c r="G8" s="27"/>
      <c r="H8" s="26"/>
    </row>
    <row r="9" spans="1:10" ht="29.1" customHeight="1">
      <c r="A9" s="28"/>
      <c r="B9" s="28"/>
      <c r="C9" s="26"/>
      <c r="D9" s="27"/>
      <c r="E9" s="27"/>
      <c r="F9" s="27"/>
      <c r="G9" s="27"/>
      <c r="H9" s="26"/>
    </row>
    <row r="10" spans="1:10" ht="29.1" customHeight="1">
      <c r="A10" s="92"/>
      <c r="B10" s="92"/>
      <c r="C10" s="26"/>
      <c r="D10" s="26"/>
      <c r="E10" s="26"/>
      <c r="F10" s="26"/>
      <c r="G10" s="26"/>
      <c r="H10" s="26"/>
    </row>
    <row r="11" spans="1:10" ht="29.1" customHeight="1">
      <c r="A11" s="28"/>
      <c r="B11" s="28"/>
      <c r="C11" s="26"/>
      <c r="D11" s="26"/>
      <c r="E11" s="26"/>
      <c r="F11" s="26"/>
      <c r="G11" s="26"/>
      <c r="H11" s="26"/>
    </row>
    <row r="12" spans="1:10" ht="29.1" customHeight="1">
      <c r="A12" s="28"/>
      <c r="B12" s="29"/>
      <c r="C12" s="26"/>
      <c r="D12" s="26"/>
      <c r="E12" s="26"/>
      <c r="F12" s="26"/>
      <c r="G12" s="26"/>
      <c r="H12" s="26"/>
    </row>
    <row r="13" spans="1:10" s="17" customFormat="1" ht="29.1" customHeight="1">
      <c r="A13" s="28"/>
      <c r="B13" s="28"/>
      <c r="C13" s="26"/>
      <c r="D13" s="26"/>
      <c r="E13" s="26"/>
      <c r="F13" s="26"/>
      <c r="G13" s="30"/>
      <c r="H13" s="30"/>
    </row>
    <row r="14" spans="1:10" ht="29.1" customHeight="1">
      <c r="A14" s="92"/>
      <c r="B14" s="92"/>
      <c r="C14" s="26"/>
      <c r="D14" s="26"/>
      <c r="E14" s="26"/>
      <c r="F14" s="26"/>
      <c r="G14" s="26"/>
      <c r="H14" s="26"/>
    </row>
    <row r="15" spans="1:10" ht="21" customHeight="1">
      <c r="A15" s="31" t="s">
        <v>129</v>
      </c>
      <c r="B15" s="32"/>
      <c r="C15" s="32"/>
      <c r="D15" s="32"/>
      <c r="E15" s="32"/>
      <c r="F15" s="32"/>
      <c r="G15" s="32"/>
      <c r="H15" s="32"/>
    </row>
    <row r="16" spans="1:10" ht="21" customHeight="1">
      <c r="A16" s="33"/>
      <c r="B16" s="32"/>
      <c r="C16" s="32"/>
      <c r="D16" s="32"/>
      <c r="E16" s="32"/>
      <c r="F16" s="32"/>
      <c r="G16" s="32"/>
      <c r="H16" s="32"/>
      <c r="I16" s="34"/>
      <c r="J16" s="34"/>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ht="21" customHeight="1">
      <c r="E30" s="19"/>
      <c r="F30" s="19"/>
      <c r="G30" s="19"/>
    </row>
    <row r="31" spans="5:7" ht="21" customHeight="1">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3" sqref="A3"/>
    </sheetView>
  </sheetViews>
  <sheetFormatPr defaultColWidth="9" defaultRowHeight="11.25"/>
  <cols>
    <col min="3" max="3" width="9" customWidth="1"/>
    <col min="4" max="4" width="43.1640625" customWidth="1"/>
    <col min="5" max="7" width="21.5" customWidth="1"/>
  </cols>
  <sheetData>
    <row r="1" spans="1:8" ht="25.5">
      <c r="A1" s="158" t="s">
        <v>130</v>
      </c>
      <c r="B1" s="159"/>
      <c r="C1" s="159"/>
      <c r="D1" s="159"/>
      <c r="E1" s="159"/>
      <c r="F1" s="159"/>
      <c r="G1" s="160"/>
      <c r="H1" s="2"/>
    </row>
    <row r="2" spans="1:8" ht="13.5">
      <c r="A2" s="161" t="s">
        <v>131</v>
      </c>
      <c r="B2" s="161"/>
      <c r="C2" s="161"/>
      <c r="D2" s="161"/>
      <c r="E2" s="161"/>
      <c r="F2" s="161"/>
      <c r="G2" s="161"/>
    </row>
    <row r="3" spans="1:8" ht="13.5">
      <c r="A3" s="176" t="s">
        <v>240</v>
      </c>
      <c r="B3" s="14"/>
      <c r="C3" s="95"/>
      <c r="D3" s="95"/>
      <c r="E3" s="95"/>
      <c r="F3" s="95"/>
      <c r="G3" s="5" t="s">
        <v>3</v>
      </c>
    </row>
    <row r="4" spans="1:8" ht="31.5" customHeight="1">
      <c r="A4" s="162" t="s">
        <v>6</v>
      </c>
      <c r="B4" s="163"/>
      <c r="C4" s="163"/>
      <c r="D4" s="163"/>
      <c r="E4" s="163" t="s">
        <v>128</v>
      </c>
      <c r="F4" s="163"/>
      <c r="G4" s="163"/>
    </row>
    <row r="5" spans="1:8">
      <c r="A5" s="172" t="s">
        <v>41</v>
      </c>
      <c r="B5" s="171"/>
      <c r="C5" s="171"/>
      <c r="D5" s="171" t="s">
        <v>132</v>
      </c>
      <c r="E5" s="171" t="s">
        <v>45</v>
      </c>
      <c r="F5" s="171" t="s">
        <v>52</v>
      </c>
      <c r="G5" s="171" t="s">
        <v>53</v>
      </c>
    </row>
    <row r="6" spans="1:8">
      <c r="A6" s="172"/>
      <c r="B6" s="171"/>
      <c r="C6" s="171"/>
      <c r="D6" s="171"/>
      <c r="E6" s="171"/>
      <c r="F6" s="171"/>
      <c r="G6" s="171"/>
    </row>
    <row r="7" spans="1:8">
      <c r="A7" s="172"/>
      <c r="B7" s="171"/>
      <c r="C7" s="171"/>
      <c r="D7" s="171"/>
      <c r="E7" s="171"/>
      <c r="F7" s="171"/>
      <c r="G7" s="171"/>
    </row>
    <row r="8" spans="1:8" ht="39.75" customHeight="1">
      <c r="A8" s="164" t="s">
        <v>45</v>
      </c>
      <c r="B8" s="165"/>
      <c r="C8" s="165"/>
      <c r="D8" s="165"/>
      <c r="E8" s="15"/>
      <c r="F8" s="15"/>
      <c r="G8" s="15"/>
    </row>
    <row r="9" spans="1:8" ht="39.75" customHeight="1">
      <c r="A9" s="113" t="s">
        <v>236</v>
      </c>
      <c r="B9" s="111"/>
      <c r="C9" s="111"/>
      <c r="D9" s="112"/>
      <c r="E9" s="15"/>
      <c r="F9" s="15"/>
      <c r="G9" s="15"/>
    </row>
    <row r="10" spans="1:8" ht="39.75" customHeight="1">
      <c r="A10" s="166"/>
      <c r="B10" s="167"/>
      <c r="C10" s="167"/>
      <c r="D10" s="16"/>
      <c r="E10" s="15"/>
      <c r="F10" s="15"/>
      <c r="G10" s="15"/>
    </row>
    <row r="11" spans="1:8" ht="19.5" customHeight="1">
      <c r="A11" s="168" t="s">
        <v>133</v>
      </c>
      <c r="B11" s="169"/>
      <c r="C11" s="169"/>
      <c r="D11" s="169"/>
      <c r="E11" s="169"/>
      <c r="F11" s="169"/>
      <c r="G11" s="169"/>
    </row>
    <row r="12" spans="1:8" ht="16.5" customHeight="1">
      <c r="A12" s="170" t="s">
        <v>235</v>
      </c>
      <c r="B12" s="169"/>
      <c r="C12" s="169"/>
      <c r="D12" s="169"/>
      <c r="E12" s="169"/>
      <c r="F12" s="169"/>
      <c r="G12" s="169"/>
    </row>
  </sheetData>
  <mergeCells count="13">
    <mergeCell ref="A10:C10"/>
    <mergeCell ref="A11:G11"/>
    <mergeCell ref="A12:G12"/>
    <mergeCell ref="D5:D7"/>
    <mergeCell ref="E5:E7"/>
    <mergeCell ref="F5:F7"/>
    <mergeCell ref="G5:G7"/>
    <mergeCell ref="A5:C7"/>
    <mergeCell ref="A1:G1"/>
    <mergeCell ref="A2:G2"/>
    <mergeCell ref="A4:D4"/>
    <mergeCell ref="E4:G4"/>
    <mergeCell ref="A8:D8"/>
  </mergeCells>
  <phoneticPr fontId="52"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4803149606299213"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6" sqref="B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6" t="s">
        <v>134</v>
      </c>
      <c r="B1" s="117"/>
      <c r="C1" s="117"/>
      <c r="D1" s="117"/>
      <c r="E1" s="117"/>
    </row>
    <row r="2" spans="1:5" ht="15" customHeight="1">
      <c r="A2" s="3"/>
      <c r="B2" s="4"/>
      <c r="C2" s="4"/>
      <c r="D2" s="4"/>
      <c r="E2" s="5" t="s">
        <v>135</v>
      </c>
    </row>
    <row r="3" spans="1:5" ht="13.5">
      <c r="A3" s="176" t="s">
        <v>240</v>
      </c>
      <c r="B3" s="4"/>
      <c r="C3" s="6"/>
      <c r="D3" s="4"/>
      <c r="E3" s="5" t="s">
        <v>3</v>
      </c>
    </row>
    <row r="4" spans="1:5" ht="17.25" customHeight="1">
      <c r="A4" s="7" t="s">
        <v>136</v>
      </c>
      <c r="B4" s="7" t="s">
        <v>137</v>
      </c>
      <c r="C4" s="7" t="s">
        <v>7</v>
      </c>
      <c r="D4" s="7" t="s">
        <v>136</v>
      </c>
      <c r="E4" s="7" t="s">
        <v>7</v>
      </c>
    </row>
    <row r="5" spans="1:5" ht="17.25" customHeight="1">
      <c r="A5" s="8" t="s">
        <v>138</v>
      </c>
      <c r="B5" s="9" t="s">
        <v>139</v>
      </c>
      <c r="C5" s="9" t="s">
        <v>139</v>
      </c>
      <c r="D5" s="8" t="s">
        <v>140</v>
      </c>
      <c r="E5" s="10"/>
    </row>
    <row r="6" spans="1:5" ht="17.25" customHeight="1">
      <c r="A6" s="8" t="s">
        <v>141</v>
      </c>
      <c r="B6" s="115"/>
      <c r="C6" s="10"/>
      <c r="D6" s="11" t="s">
        <v>142</v>
      </c>
      <c r="E6" s="10"/>
    </row>
    <row r="7" spans="1:5" ht="17.25" customHeight="1">
      <c r="A7" s="11" t="s">
        <v>143</v>
      </c>
      <c r="B7" s="10"/>
      <c r="C7" s="10"/>
      <c r="D7" s="11" t="s">
        <v>144</v>
      </c>
      <c r="E7" s="12"/>
    </row>
    <row r="8" spans="1:5" ht="17.25" customHeight="1">
      <c r="A8" s="11" t="s">
        <v>145</v>
      </c>
      <c r="B8" s="10"/>
      <c r="C8" s="10"/>
      <c r="D8" s="8" t="s">
        <v>146</v>
      </c>
      <c r="E8" s="9" t="s">
        <v>147</v>
      </c>
    </row>
    <row r="9" spans="1:5" ht="17.25" customHeight="1">
      <c r="A9" s="11" t="s">
        <v>148</v>
      </c>
      <c r="B9" s="12"/>
      <c r="C9" s="12"/>
      <c r="D9" s="11" t="s">
        <v>149</v>
      </c>
      <c r="E9" s="9" t="s">
        <v>139</v>
      </c>
    </row>
    <row r="10" spans="1:5" ht="17.25" customHeight="1">
      <c r="A10" s="11" t="s">
        <v>150</v>
      </c>
      <c r="B10" s="10"/>
      <c r="C10" s="10"/>
      <c r="D10" s="11" t="s">
        <v>151</v>
      </c>
      <c r="E10" s="13"/>
    </row>
    <row r="11" spans="1:5" ht="17.25" customHeight="1">
      <c r="A11" s="11" t="s">
        <v>152</v>
      </c>
      <c r="B11" s="10"/>
      <c r="C11" s="10"/>
      <c r="D11" s="11" t="s">
        <v>153</v>
      </c>
      <c r="E11" s="12"/>
    </row>
    <row r="12" spans="1:5" ht="17.25" customHeight="1">
      <c r="A12" s="11" t="s">
        <v>154</v>
      </c>
      <c r="B12" s="10" t="s">
        <v>139</v>
      </c>
      <c r="C12" s="10"/>
      <c r="D12" s="11" t="s">
        <v>155</v>
      </c>
      <c r="E12" s="13"/>
    </row>
    <row r="13" spans="1:5" ht="17.25" customHeight="1">
      <c r="A13" s="11" t="s">
        <v>156</v>
      </c>
      <c r="B13" s="12"/>
      <c r="C13" s="12"/>
      <c r="D13" s="11" t="s">
        <v>157</v>
      </c>
      <c r="E13" s="12" t="s">
        <v>34</v>
      </c>
    </row>
    <row r="14" spans="1:5" ht="17.25" customHeight="1">
      <c r="A14" s="11" t="s">
        <v>158</v>
      </c>
      <c r="B14" s="12" t="s">
        <v>34</v>
      </c>
      <c r="C14" s="12"/>
      <c r="D14" s="11" t="s">
        <v>159</v>
      </c>
      <c r="E14" s="12" t="s">
        <v>34</v>
      </c>
    </row>
    <row r="15" spans="1:5" ht="17.25" customHeight="1">
      <c r="A15" s="8" t="s">
        <v>160</v>
      </c>
      <c r="B15" s="9" t="s">
        <v>139</v>
      </c>
      <c r="C15" s="9"/>
      <c r="D15" s="11" t="s">
        <v>161</v>
      </c>
      <c r="E15" s="12" t="s">
        <v>34</v>
      </c>
    </row>
    <row r="16" spans="1:5" ht="17.25" customHeight="1">
      <c r="A16" s="11" t="s">
        <v>162</v>
      </c>
      <c r="B16" s="9" t="s">
        <v>139</v>
      </c>
      <c r="C16" s="13"/>
      <c r="D16" s="11" t="s">
        <v>163</v>
      </c>
      <c r="E16" s="12" t="s">
        <v>34</v>
      </c>
    </row>
    <row r="17" spans="1:5" ht="17.25" customHeight="1">
      <c r="A17" s="11" t="s">
        <v>164</v>
      </c>
      <c r="B17" s="9" t="s">
        <v>139</v>
      </c>
      <c r="C17" s="13"/>
      <c r="D17" s="11" t="s">
        <v>165</v>
      </c>
      <c r="E17" s="12" t="s">
        <v>34</v>
      </c>
    </row>
    <row r="18" spans="1:5" ht="17.25" customHeight="1">
      <c r="A18" s="11" t="s">
        <v>166</v>
      </c>
      <c r="B18" s="9" t="s">
        <v>139</v>
      </c>
      <c r="C18" s="12"/>
      <c r="D18" s="11" t="s">
        <v>167</v>
      </c>
      <c r="E18" s="11" t="s">
        <v>147</v>
      </c>
    </row>
    <row r="19" spans="1:5" ht="17.25" customHeight="1">
      <c r="A19" s="11" t="s">
        <v>168</v>
      </c>
      <c r="B19" s="9" t="s">
        <v>139</v>
      </c>
      <c r="C19" s="13"/>
      <c r="D19" s="11" t="s">
        <v>169</v>
      </c>
      <c r="E19" s="11" t="s">
        <v>147</v>
      </c>
    </row>
    <row r="20" spans="1:5" ht="17.25" customHeight="1">
      <c r="A20" s="11" t="s">
        <v>170</v>
      </c>
      <c r="B20" s="9" t="s">
        <v>139</v>
      </c>
      <c r="C20" s="13"/>
      <c r="D20" s="8" t="s">
        <v>171</v>
      </c>
      <c r="E20" s="11" t="s">
        <v>147</v>
      </c>
    </row>
    <row r="21" spans="1:5" ht="17.25" customHeight="1">
      <c r="A21" s="11" t="s">
        <v>172</v>
      </c>
      <c r="B21" s="9" t="s">
        <v>139</v>
      </c>
      <c r="C21" s="12"/>
      <c r="D21" s="11" t="s">
        <v>173</v>
      </c>
      <c r="E21" s="12"/>
    </row>
    <row r="22" spans="1:5" ht="17.25" customHeight="1">
      <c r="A22" s="11" t="s">
        <v>174</v>
      </c>
      <c r="B22" s="9" t="s">
        <v>139</v>
      </c>
      <c r="C22" s="13"/>
      <c r="D22" s="11" t="s">
        <v>175</v>
      </c>
      <c r="E22" s="12"/>
    </row>
    <row r="23" spans="1:5" ht="17.25" customHeight="1">
      <c r="A23" s="11" t="s">
        <v>176</v>
      </c>
      <c r="B23" s="9" t="s">
        <v>139</v>
      </c>
      <c r="C23" s="12"/>
      <c r="D23" s="11" t="s">
        <v>177</v>
      </c>
      <c r="E23" s="12"/>
    </row>
    <row r="24" spans="1:5" ht="17.25" customHeight="1">
      <c r="A24" s="11" t="s">
        <v>178</v>
      </c>
      <c r="B24" s="9" t="s">
        <v>139</v>
      </c>
      <c r="C24" s="12"/>
      <c r="D24" s="11" t="s">
        <v>179</v>
      </c>
      <c r="E24" s="12"/>
    </row>
    <row r="25" spans="1:5" ht="17.25" customHeight="1">
      <c r="A25" s="11" t="s">
        <v>180</v>
      </c>
      <c r="B25" s="9" t="s">
        <v>139</v>
      </c>
      <c r="C25" s="12"/>
      <c r="D25" s="11" t="s">
        <v>181</v>
      </c>
      <c r="E25" s="12"/>
    </row>
    <row r="26" spans="1:5" ht="17.25" customHeight="1">
      <c r="A26" s="8" t="s">
        <v>182</v>
      </c>
      <c r="B26" s="9"/>
      <c r="C26" s="12"/>
      <c r="D26" s="11" t="s">
        <v>183</v>
      </c>
      <c r="E26" s="12"/>
    </row>
    <row r="27" spans="1:5" ht="17.25" customHeight="1">
      <c r="A27" s="8" t="s">
        <v>184</v>
      </c>
      <c r="B27" s="9"/>
      <c r="C27" s="12">
        <v>0.34</v>
      </c>
      <c r="D27" s="11"/>
      <c r="E27" s="11"/>
    </row>
    <row r="28" spans="1:5" ht="17.25" customHeight="1">
      <c r="A28" s="173" t="s">
        <v>185</v>
      </c>
      <c r="B28" s="173"/>
      <c r="C28" s="173"/>
      <c r="D28" s="173"/>
      <c r="E28" s="173"/>
    </row>
    <row r="29" spans="1:5" ht="17.25" customHeight="1">
      <c r="A29" s="174" t="s">
        <v>239</v>
      </c>
      <c r="B29" s="175"/>
      <c r="C29" s="175"/>
      <c r="D29" s="175"/>
      <c r="E29" s="175"/>
    </row>
  </sheetData>
  <mergeCells count="3">
    <mergeCell ref="A1:E1"/>
    <mergeCell ref="A28:E28"/>
    <mergeCell ref="A29:E29"/>
  </mergeCells>
  <phoneticPr fontId="52"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2022-08-22T01:20:54Z</cp:lastPrinted>
  <dcterms:created xsi:type="dcterms:W3CDTF">2014-07-25T07:49:00Z</dcterms:created>
  <dcterms:modified xsi:type="dcterms:W3CDTF">2022-08-25T01:26:49Z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1796AA2BF6774120A0D509E5D521B1C3</vt:lpwstr>
  </property>
</Properties>
</file>