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2021年部门决算公开方案\2021年决算公开表册和说明\"/>
    </mc:Choice>
  </mc:AlternateContent>
  <bookViews>
    <workbookView xWindow="0" yWindow="0" windowWidth="22365" windowHeight="9420"/>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62913"/>
</workbook>
</file>

<file path=xl/calcChain.xml><?xml version="1.0" encoding="utf-8"?>
<calcChain xmlns="http://schemas.openxmlformats.org/spreadsheetml/2006/main">
  <c r="F7" i="10" l="1"/>
  <c r="C7" i="10"/>
  <c r="I25" i="10" l="1"/>
  <c r="C25" i="10"/>
  <c r="E18" i="8"/>
  <c r="E21" i="8" s="1"/>
  <c r="D18" i="8"/>
  <c r="D21" i="8" s="1"/>
  <c r="B16" i="8"/>
  <c r="B21" i="8" s="1"/>
  <c r="D18" i="3"/>
  <c r="D21" i="3" s="1"/>
  <c r="B18" i="3"/>
  <c r="B21" i="3" s="1"/>
</calcChain>
</file>

<file path=xl/sharedStrings.xml><?xml version="1.0" encoding="utf-8"?>
<sst xmlns="http://schemas.openxmlformats.org/spreadsheetml/2006/main" count="528" uniqueCount="254">
  <si>
    <t>附件2</t>
  </si>
  <si>
    <t>收入支出决算总表</t>
  </si>
  <si>
    <t>公开01表</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</si>
  <si>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</si>
  <si>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</si>
  <si>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</si>
  <si>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</si>
  <si>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</si>
  <si>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</si>
  <si>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</si>
  <si>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</si>
  <si>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</si>
  <si>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</si>
  <si>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</si>
  <si>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</si>
  <si>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</si>
  <si>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</si>
  <si>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</si>
  <si>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</si>
  <si>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七、附属单位上缴收入</t>
  </si>
  <si>
    <t>八、其他收入</t>
  </si>
  <si>
    <t>八、社会保障和就业支出</t>
  </si>
  <si>
    <t xml:space="preserve">       ……</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</si>
  <si>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</si>
  <si>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</si>
  <si>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</si>
  <si>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</si>
  <si>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</si>
  <si>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</si>
  <si>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</si>
  <si>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</si>
  <si>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</si>
  <si>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</si>
  <si>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</si>
  <si>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</si>
  <si>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</si>
  <si>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</si>
  <si>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</si>
  <si>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</si>
  <si>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</si>
  <si>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</si>
  <si>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</si>
  <si>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</si>
  <si>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</si>
  <si>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</si>
  <si>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</si>
  <si>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t>
  </si>
  <si>
    <t>205</t>
  </si>
  <si>
    <t>教育支出</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</si>
  <si>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</si>
  <si>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</si>
  <si>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</si>
  <si>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</si>
  <si>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</si>
  <si>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</si>
  <si>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</si>
  <si>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</si>
  <si>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</si>
  <si>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</si>
  <si>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</si>
  <si>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</si>
  <si>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</si>
  <si>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</si>
  <si>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</si>
  <si>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</si>
  <si>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</si>
  <si>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</si>
  <si>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</si>
  <si>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</si>
  <si>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</si>
  <si>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二十五、债务付息支出</t>
  </si>
  <si>
    <t>年初财政拨款结转和结余</t>
  </si>
  <si>
    <t>二十六、抗疫特别国债安排的支出</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</si>
  <si>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</si>
  <si>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</si>
  <si>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</si>
  <si>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</si>
  <si>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</si>
  <si>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</si>
  <si>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</si>
  <si>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</si>
  <si>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</si>
  <si>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</si>
  <si>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</si>
  <si>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</si>
  <si>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</si>
  <si>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</si>
  <si>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</si>
  <si>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</si>
  <si>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</si>
  <si>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</si>
  <si>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</si>
  <si>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</si>
  <si>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</si>
  <si>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</si>
  <si>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</si>
  <si>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</si>
  <si>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</si>
  <si>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</si>
  <si>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</si>
  <si>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</si>
  <si>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</si>
  <si>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</si>
  <si>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</si>
  <si>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31003</t>
  </si>
  <si>
    <t xml:space="preserve">  专用设备购置</t>
  </si>
  <si>
    <t>30106</t>
  </si>
  <si>
    <t xml:space="preserve">  伙食补助费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</si>
  <si>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</si>
  <si>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</si>
  <si>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</si>
  <si>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</si>
  <si>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</si>
  <si>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</si>
  <si>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</si>
  <si>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</si>
  <si>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</si>
  <si>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</si>
  <si>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</si>
  <si>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</si>
  <si>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</si>
  <si>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</si>
  <si>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</si>
  <si>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</si>
  <si>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</si>
  <si>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</si>
  <si>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</si>
  <si>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</si>
  <si>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</si>
  <si>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社会保障和就业支出</t>
  </si>
  <si>
    <r>
      <rPr>
        <b/>
        <sz val="11"/>
        <rFont val="仿宋"/>
        <family val="3"/>
        <charset val="134"/>
      </rPr>
      <t>备注：</t>
    </r>
    <r>
      <rPr>
        <sz val="11"/>
        <rFont val="仿宋"/>
        <family val="3"/>
        <charset val="134"/>
      </rPr>
      <t>本表反映部门本年度政府性基金预算财政拨款收入支出及结转结余情况。</t>
    </r>
  </si>
  <si>
    <t>国有资本经营预算财政拨款支出决算表</t>
  </si>
  <si>
    <t>公开08表</t>
  </si>
  <si>
    <t>科目名称</t>
  </si>
  <si>
    <t>备注：本表反映部门本年度国有资本经营预算财政拨款支出情况。</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</si>
  <si>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</si>
  <si>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</si>
  <si>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</si>
  <si>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</si>
  <si>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</si>
  <si>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</si>
  <si>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</si>
  <si>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</si>
  <si>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</si>
  <si>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</si>
  <si>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</si>
  <si>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</si>
  <si>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</si>
  <si>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</si>
  <si>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</si>
  <si>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</si>
  <si>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</si>
  <si>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</si>
  <si>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</si>
  <si>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</si>
  <si>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</si>
  <si>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</si>
  <si>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</si>
  <si>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</si>
  <si>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</si>
  <si>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</si>
  <si>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</si>
  <si>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</si>
  <si>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</si>
  <si>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</si>
  <si>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</si>
  <si>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</si>
  <si>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</si>
  <si>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</si>
  <si>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</si>
  <si>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</si>
  <si>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</si>
  <si>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</si>
  <si>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</si>
  <si>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</si>
  <si>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</si>
  <si>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</si>
  <si>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</si>
  <si>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</si>
  <si>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</si>
  <si>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</si>
  <si>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</si>
  <si>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</si>
  <si>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</si>
  <si>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</si>
  <si>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</si>
  <si>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</si>
  <si>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九、卫生健康支出</t>
  </si>
  <si>
    <t>十九、住房保障支出</t>
  </si>
  <si>
    <t>20502</t>
  </si>
  <si>
    <t>普通教育</t>
  </si>
  <si>
    <t>208</t>
  </si>
  <si>
    <t>20805</t>
  </si>
  <si>
    <t>行政事业单位养老支出</t>
  </si>
  <si>
    <t>2080505</t>
  </si>
  <si>
    <t xml:space="preserve">  机关事业单位基本养老保险缴费支出</t>
  </si>
  <si>
    <t>2080506</t>
  </si>
  <si>
    <t xml:space="preserve">  机关事业单位职业年金缴费支出</t>
  </si>
  <si>
    <t>221</t>
  </si>
  <si>
    <t>住房保障支出</t>
  </si>
  <si>
    <t>22102</t>
  </si>
  <si>
    <t>住房改革支出</t>
  </si>
  <si>
    <t>2210201</t>
  </si>
  <si>
    <t xml:space="preserve">  住房公积金</t>
  </si>
  <si>
    <t>30109</t>
  </si>
  <si>
    <t xml:space="preserve">  职业年金缴费</t>
  </si>
  <si>
    <t>30110</t>
  </si>
  <si>
    <t xml:space="preserve">  职工基本医疗保险缴费</t>
  </si>
  <si>
    <t>30112</t>
  </si>
  <si>
    <t xml:space="preserve">  其他社会保障缴费</t>
  </si>
  <si>
    <t>30113</t>
  </si>
  <si>
    <t>30114</t>
  </si>
  <si>
    <t xml:space="preserve">  医疗费</t>
  </si>
  <si>
    <t>303</t>
  </si>
  <si>
    <t>对个人和家庭的补助</t>
  </si>
  <si>
    <t>30305</t>
  </si>
  <si>
    <t xml:space="preserve">  生活补助</t>
  </si>
  <si>
    <t>30307</t>
  </si>
  <si>
    <t xml:space="preserve">  医疗费补助</t>
  </si>
  <si>
    <t>30399</t>
  </si>
  <si>
    <t xml:space="preserve">  其他个人和家庭的补助支出</t>
  </si>
  <si>
    <t>30207</t>
  </si>
  <si>
    <t xml:space="preserve">  邮电费</t>
  </si>
  <si>
    <t>30209</t>
  </si>
  <si>
    <t xml:space="preserve">  物业管理费</t>
  </si>
  <si>
    <t>30211</t>
  </si>
  <si>
    <t xml:space="preserve">  差旅费</t>
  </si>
  <si>
    <t>30213</t>
  </si>
  <si>
    <t xml:space="preserve">  维修（护）费</t>
  </si>
  <si>
    <t>30215</t>
  </si>
  <si>
    <t xml:space="preserve">  会议费</t>
  </si>
  <si>
    <t>30216</t>
  </si>
  <si>
    <t xml:space="preserve">  培训费</t>
  </si>
  <si>
    <t>30217</t>
  </si>
  <si>
    <t xml:space="preserve">  公务接待费</t>
  </si>
  <si>
    <t>30218</t>
  </si>
  <si>
    <t xml:space="preserve">  专用材料费</t>
  </si>
  <si>
    <t>30226</t>
  </si>
  <si>
    <t xml:space="preserve">  劳务费</t>
  </si>
  <si>
    <t>30227</t>
  </si>
  <si>
    <t xml:space="preserve">  委托业务费</t>
  </si>
  <si>
    <t>30228</t>
  </si>
  <si>
    <t xml:space="preserve">  工会经费</t>
  </si>
  <si>
    <t>30229</t>
  </si>
  <si>
    <t xml:space="preserve">  福利费</t>
  </si>
  <si>
    <t>30299</t>
  </si>
  <si>
    <t xml:space="preserve">  其他商品和服务支出</t>
  </si>
  <si>
    <t>本单位无政府性基金收入，也没有使用政府性基金安排的支出，故本表无数据。</t>
  </si>
  <si>
    <t>本表为空的单位应将空表公开，并注明：本单位无国有资本经营预算财政拨款支出，故本表为空。</t>
    <phoneticPr fontId="52" type="noConversion"/>
  </si>
  <si>
    <t>本单位无国有资本经营预算财政拨款支出，故本表为空。</t>
    <phoneticPr fontId="52" type="noConversion"/>
  </si>
  <si>
    <t>2050201</t>
  </si>
  <si>
    <t xml:space="preserve">  学前教育</t>
  </si>
  <si>
    <r>
      <rPr>
        <sz val="11"/>
        <rFont val="仿宋"/>
        <family val="3"/>
        <charset val="134"/>
      </rPr>
      <t xml:space="preserve">      本表为空的单位应将空表公开，并注明：</t>
    </r>
    <r>
      <rPr>
        <b/>
        <sz val="11"/>
        <rFont val="仿宋"/>
        <family val="3"/>
        <charset val="134"/>
      </rPr>
      <t xml:space="preserve">本单位无相关数据，故本表为空。     </t>
    </r>
    <phoneticPr fontId="52" type="noConversion"/>
  </si>
  <si>
    <t>公开部门：重庆市江津区双福双河路幼儿园</t>
    <phoneticPr fontId="5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</si>
</sst>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_(* #,##0.00_);_(* \(#,##0.00\);_(* &quot;-&quot;??_);_(@_)"/>
    <numFmt numFmtId="177" formatCode="_(\$* #,##0_);_(\$* \(#,##0\);_(\$* &quot;-&quot;_);_(@_)"/>
    <numFmt numFmtId="178" formatCode="0.00_);[Red]\(0.00\)"/>
  </numFmts>
  <fonts count="55">
    <font>
      <sz val="9"/>
      <color theme="1"/>
      <name val="宋体"/>
      <charset val="134"/>
      <scheme val="minor"/>
    </font>
    <font>
      <sz val="9"/>
      <name val="宋体"/>
      <family val="3"/>
      <charset val="134"/>
      <scheme val="minor"/>
    </font>
    <font>
      <sz val="18"/>
      <name val="华文中宋"/>
      <family val="3"/>
      <charset val="134"/>
    </font>
    <font>
      <sz val="11"/>
      <name val="仿宋"/>
      <family val="3"/>
      <charset val="134"/>
    </font>
    <font>
      <sz val="11"/>
      <name val="宋体"/>
      <family val="3"/>
      <charset val="134"/>
      <scheme val="minor"/>
    </font>
    <font>
      <sz val="11"/>
      <name val="宋体"/>
      <family val="3"/>
      <charset val="134"/>
    </font>
    <font>
      <sz val="11"/>
      <name val="黑体"/>
      <family val="3"/>
      <charset val="134"/>
    </font>
    <font>
      <b/>
      <sz val="11"/>
      <name val="仿宋"/>
      <family val="3"/>
      <charset val="134"/>
    </font>
    <font>
      <sz val="9"/>
      <name val="宋体"/>
      <family val="3"/>
      <charset val="134"/>
    </font>
    <font>
      <b/>
      <sz val="10"/>
      <name val="宋体"/>
      <family val="3"/>
      <charset val="134"/>
    </font>
    <font>
      <sz val="10"/>
      <name val="宋体"/>
      <family val="3"/>
      <charset val="134"/>
    </font>
    <font>
      <b/>
      <sz val="12"/>
      <name val="宋体"/>
      <family val="3"/>
      <charset val="134"/>
    </font>
    <font>
      <sz val="12"/>
      <name val="宋体"/>
      <family val="3"/>
      <charset val="134"/>
    </font>
    <font>
      <sz val="11"/>
      <name val="华文中宋"/>
      <family val="3"/>
      <charset val="134"/>
    </font>
    <font>
      <sz val="12"/>
      <name val="仿宋"/>
      <family val="3"/>
      <charset val="134"/>
    </font>
    <font>
      <b/>
      <sz val="12"/>
      <name val="楷体_GB2312"/>
      <charset val="134"/>
    </font>
    <font>
      <b/>
      <sz val="11"/>
      <color indexed="8"/>
      <name val="黑体"/>
      <family val="3"/>
      <charset val="134"/>
    </font>
    <font>
      <b/>
      <sz val="10"/>
      <color indexed="8"/>
      <name val="黑体"/>
      <family val="3"/>
      <charset val="134"/>
    </font>
    <font>
      <sz val="11"/>
      <color theme="1"/>
      <name val="仿宋"/>
      <family val="3"/>
      <charset val="134"/>
    </font>
    <font>
      <b/>
      <sz val="11"/>
      <color indexed="8"/>
      <name val="宋体"/>
      <family val="3"/>
      <charset val="134"/>
    </font>
    <font>
      <sz val="11"/>
      <color indexed="8"/>
      <name val="宋体"/>
      <family val="3"/>
      <charset val="134"/>
    </font>
    <font>
      <sz val="10"/>
      <color indexed="8"/>
      <name val="宋体"/>
      <family val="3"/>
      <charset val="134"/>
    </font>
    <font>
      <sz val="12"/>
      <name val="Arial"/>
      <family val="2"/>
    </font>
    <font>
      <sz val="11"/>
      <name val="Arial"/>
      <family val="2"/>
    </font>
    <font>
      <sz val="11"/>
      <color indexed="8"/>
      <name val="仿宋"/>
      <family val="3"/>
      <charset val="134"/>
    </font>
    <font>
      <b/>
      <sz val="11"/>
      <color indexed="8"/>
      <name val="仿宋"/>
      <family val="3"/>
      <charset val="134"/>
    </font>
    <font>
      <sz val="10"/>
      <color indexed="8"/>
      <name val="仿宋"/>
      <family val="3"/>
      <charset val="134"/>
    </font>
    <font>
      <sz val="10"/>
      <name val="Arial"/>
      <family val="2"/>
    </font>
    <font>
      <sz val="12"/>
      <name val="黑体"/>
      <family val="3"/>
      <charset val="134"/>
    </font>
    <font>
      <sz val="11"/>
      <color indexed="9"/>
      <name val="宋体"/>
      <family val="3"/>
      <charset val="134"/>
    </font>
    <font>
      <sz val="11"/>
      <color indexed="20"/>
      <name val="宋体"/>
      <family val="3"/>
      <charset val="134"/>
    </font>
    <font>
      <sz val="11"/>
      <color indexed="52"/>
      <name val="宋体"/>
      <family val="3"/>
      <charset val="134"/>
    </font>
    <font>
      <sz val="11"/>
      <color indexed="42"/>
      <name val="宋体"/>
      <family val="3"/>
      <charset val="134"/>
    </font>
    <font>
      <sz val="11"/>
      <color indexed="17"/>
      <name val="宋体"/>
      <family val="3"/>
      <charset val="134"/>
    </font>
    <font>
      <b/>
      <sz val="11"/>
      <color indexed="63"/>
      <name val="宋体"/>
      <family val="3"/>
      <charset val="134"/>
    </font>
    <font>
      <sz val="11"/>
      <color rgb="FF006100"/>
      <name val="宋体"/>
      <family val="3"/>
      <charset val="134"/>
      <scheme val="minor"/>
    </font>
    <font>
      <b/>
      <sz val="11"/>
      <color indexed="56"/>
      <name val="宋体"/>
      <family val="3"/>
      <charset val="134"/>
    </font>
    <font>
      <b/>
      <sz val="11"/>
      <color indexed="52"/>
      <name val="宋体"/>
      <family val="3"/>
      <charset val="134"/>
    </font>
    <font>
      <b/>
      <sz val="11"/>
      <color indexed="9"/>
      <name val="宋体"/>
      <family val="3"/>
      <charset val="134"/>
    </font>
    <font>
      <sz val="10"/>
      <color indexed="8"/>
      <name val="Arial"/>
      <family val="2"/>
    </font>
    <font>
      <i/>
      <sz val="11"/>
      <color indexed="23"/>
      <name val="宋体"/>
      <family val="3"/>
      <charset val="134"/>
    </font>
    <font>
      <sz val="11"/>
      <color indexed="62"/>
      <name val="宋体"/>
      <family val="3"/>
      <charset val="134"/>
    </font>
    <font>
      <b/>
      <sz val="15"/>
      <color indexed="56"/>
      <name val="宋体"/>
      <family val="3"/>
      <charset val="134"/>
    </font>
    <font>
      <b/>
      <sz val="13"/>
      <color indexed="56"/>
      <name val="宋体"/>
      <family val="3"/>
      <charset val="134"/>
    </font>
    <font>
      <sz val="11"/>
      <color indexed="60"/>
      <name val="宋体"/>
      <family val="3"/>
      <charset val="134"/>
    </font>
    <font>
      <b/>
      <sz val="11"/>
      <color indexed="42"/>
      <name val="宋体"/>
      <family val="3"/>
      <charset val="134"/>
    </font>
    <font>
      <b/>
      <sz val="18"/>
      <color indexed="56"/>
      <name val="宋体"/>
      <family val="3"/>
      <charset val="134"/>
    </font>
    <font>
      <sz val="11"/>
      <color indexed="10"/>
      <name val="宋体"/>
      <family val="3"/>
      <charset val="134"/>
    </font>
    <font>
      <sz val="11"/>
      <color rgb="FF9C0006"/>
      <name val="宋体"/>
      <family val="3"/>
      <charset val="134"/>
      <scheme val="minor"/>
    </font>
    <font>
      <sz val="9"/>
      <color theme="1"/>
      <name val="宋体"/>
      <family val="3"/>
      <charset val="134"/>
      <scheme val="minor"/>
    </font>
    <font>
      <b/>
      <sz val="11"/>
      <name val="仿宋"/>
      <family val="3"/>
      <charset val="134"/>
    </font>
    <font>
      <sz val="11"/>
      <name val="仿宋"/>
      <family val="3"/>
      <charset val="134"/>
    </font>
    <font>
      <sz val="9"/>
      <name val="宋体"/>
      <family val="3"/>
      <charset val="134"/>
      <scheme val="minor"/>
    </font>
    <font>
      <sz val="10"/>
      <name val="宋体"/>
      <family val="3"/>
      <charset val="134"/>
    </font>
    <font>
      <b/>
      <sz val="10"/>
      <name val="宋体"/>
      <family val="3"/>
      <charset val="134"/>
    </font>
  </fonts>
  <fills count="27">
    <fill>
      <patternFill patternType="none"/>
    </fill>
    <fill>
      <patternFill patternType="gray125"/>
    </fill>
    <fill>
      <patternFill patternType="solid">
        <fgColor indexed="1"/>
        <bgColor indexed="64"/>
      </patternFill>
    </fill>
    <fill>
      <patternFill patternType="solid">
        <fgColor indexed="30"/>
        <bgColor indexed="64"/>
      </patternFill>
    </fill>
    <fill>
      <patternFill patternType="solid">
        <fgColor indexed="46"/>
        <bgColor indexed="64"/>
      </patternFill>
    </fill>
    <fill>
      <patternFill patternType="solid">
        <fgColor indexed="45"/>
        <bgColor indexed="64"/>
      </patternFill>
    </fill>
    <fill>
      <patternFill patternType="solid">
        <fgColor indexed="52"/>
        <bgColor indexed="64"/>
      </patternFill>
    </fill>
    <fill>
      <patternFill patternType="solid">
        <fgColor indexed="11"/>
        <bgColor indexed="64"/>
      </patternFill>
    </fill>
    <fill>
      <patternFill patternType="solid">
        <fgColor indexed="42"/>
        <bgColor indexed="64"/>
      </patternFill>
    </fill>
    <fill>
      <patternFill patternType="solid">
        <fgColor indexed="49"/>
        <bgColor indexed="64"/>
      </patternFill>
    </fill>
    <fill>
      <patternFill patternType="solid">
        <fgColor indexed="31"/>
        <bgColor indexed="64"/>
      </patternFill>
    </fill>
    <fill>
      <patternFill patternType="solid">
        <fgColor indexed="10"/>
        <bgColor indexed="64"/>
      </patternFill>
    </fill>
    <fill>
      <patternFill patternType="solid">
        <fgColor indexed="29"/>
        <bgColor indexed="64"/>
      </patternFill>
    </fill>
    <fill>
      <patternFill patternType="solid">
        <fgColor indexed="22"/>
        <bgColor indexed="64"/>
      </patternFill>
    </fill>
    <fill>
      <patternFill patternType="solid">
        <fgColor indexed="27"/>
        <bgColor indexed="64"/>
      </patternFill>
    </fill>
    <fill>
      <patternFill patternType="solid">
        <fgColor rgb="FFC6EFCE"/>
        <bgColor indexed="64"/>
      </patternFill>
    </fill>
    <fill>
      <patternFill patternType="solid">
        <fgColor indexed="57"/>
        <bgColor indexed="64"/>
      </patternFill>
    </fill>
    <fill>
      <patternFill patternType="solid">
        <fgColor rgb="FFFFC7CE"/>
        <bgColor indexed="64"/>
      </patternFill>
    </fill>
    <fill>
      <patternFill patternType="solid">
        <fgColor indexed="51"/>
        <bgColor indexed="64"/>
      </patternFill>
    </fill>
    <fill>
      <patternFill patternType="solid">
        <fgColor indexed="55"/>
        <bgColor indexed="64"/>
      </patternFill>
    </fill>
    <fill>
      <patternFill patternType="solid">
        <fgColor indexed="44"/>
        <bgColor indexed="64"/>
      </patternFill>
    </fill>
    <fill>
      <patternFill patternType="solid">
        <fgColor indexed="26"/>
        <bgColor indexed="64"/>
      </patternFill>
    </fill>
    <fill>
      <patternFill patternType="solid">
        <fgColor indexed="47"/>
        <bgColor indexed="64"/>
      </patternFill>
    </fill>
    <fill>
      <patternFill patternType="solid">
        <fgColor indexed="36"/>
        <bgColor indexed="64"/>
      </patternFill>
    </fill>
    <fill>
      <patternFill patternType="solid">
        <fgColor indexed="62"/>
        <bgColor indexed="64"/>
      </patternFill>
    </fill>
    <fill>
      <patternFill patternType="solid">
        <fgColor indexed="53"/>
        <bgColor indexed="64"/>
      </patternFill>
    </fill>
    <fill>
      <patternFill patternType="solid">
        <fgColor indexed="43"/>
        <bgColor indexed="64"/>
      </patternFill>
    </fill>
  </fills>
  <borders count="44">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style="thin">
        <color indexed="8"/>
      </left>
      <right style="thin">
        <color indexed="8"/>
      </right>
      <top/>
      <bottom/>
      <diagonal/>
    </border>
    <border>
      <left/>
      <right/>
      <top/>
      <bottom style="double">
        <color indexed="5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bottom style="thin">
        <color indexed="8"/>
      </bottom>
      <diagonal/>
    </border>
    <border>
      <left style="thin">
        <color indexed="64"/>
      </left>
      <right style="thin">
        <color indexed="64"/>
      </right>
      <top style="thin">
        <color indexed="64"/>
      </top>
      <bottom style="thin">
        <color indexed="64"/>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style="thin">
        <color indexed="0"/>
      </right>
      <top style="thin">
        <color indexed="0"/>
      </top>
      <bottom style="thin">
        <color indexed="0"/>
      </bottom>
      <diagonal/>
    </border>
  </borders>
  <cellStyleXfs count="598">
    <xf numFmtId="0" fontId="0" fillId="0" borderId="0">
      <alignment vertical="center"/>
    </xf>
    <xf numFmtId="0" fontId="32" fillId="6" borderId="0" applyNumberFormat="0" applyBorder="0" applyAlignment="0" applyProtection="0">
      <alignment vertical="center"/>
    </xf>
    <xf numFmtId="0" fontId="29" fillId="11" borderId="0" applyNumberFormat="0" applyBorder="0" applyAlignment="0" applyProtection="0">
      <alignment vertical="center"/>
    </xf>
    <xf numFmtId="0" fontId="19" fillId="0" borderId="28" applyNumberFormat="0" applyFill="0" applyAlignment="0" applyProtection="0">
      <alignment vertical="center"/>
    </xf>
    <xf numFmtId="0" fontId="31" fillId="0" borderId="27" applyNumberFormat="0" applyFill="0" applyAlignment="0" applyProtection="0">
      <alignment vertical="center"/>
    </xf>
    <xf numFmtId="0" fontId="20" fillId="10" borderId="0" applyNumberFormat="0" applyBorder="0" applyAlignment="0" applyProtection="0">
      <alignment vertical="center"/>
    </xf>
    <xf numFmtId="0" fontId="31" fillId="0" borderId="27" applyNumberFormat="0" applyFill="0" applyAlignment="0" applyProtection="0">
      <alignment vertical="center"/>
    </xf>
    <xf numFmtId="0" fontId="29" fillId="12" borderId="0" applyNumberFormat="0" applyBorder="0" applyAlignment="0" applyProtection="0">
      <alignment vertical="center"/>
    </xf>
    <xf numFmtId="0" fontId="20" fillId="4" borderId="0" applyNumberFormat="0" applyBorder="0" applyAlignment="0" applyProtection="0">
      <alignment vertical="center"/>
    </xf>
    <xf numFmtId="0" fontId="20" fillId="7" borderId="0" applyNumberFormat="0" applyBorder="0" applyAlignment="0" applyProtection="0">
      <alignment vertical="center"/>
    </xf>
    <xf numFmtId="0" fontId="37" fillId="13" borderId="30" applyNumberFormat="0" applyAlignment="0" applyProtection="0">
      <alignment vertical="center"/>
    </xf>
    <xf numFmtId="0" fontId="29" fillId="9" borderId="0" applyNumberFormat="0" applyBorder="0" applyAlignment="0" applyProtection="0">
      <alignment vertical="center"/>
    </xf>
    <xf numFmtId="0" fontId="29" fillId="6" borderId="0" applyNumberFormat="0" applyBorder="0" applyAlignment="0" applyProtection="0">
      <alignment vertical="center"/>
    </xf>
    <xf numFmtId="0" fontId="29" fillId="23" borderId="0" applyNumberFormat="0" applyBorder="0" applyAlignment="0" applyProtection="0">
      <alignment vertical="center"/>
    </xf>
    <xf numFmtId="0" fontId="29" fillId="9" borderId="0" applyNumberFormat="0" applyBorder="0" applyAlignment="0" applyProtection="0">
      <alignment vertical="center"/>
    </xf>
    <xf numFmtId="0" fontId="35" fillId="15" borderId="0" applyNumberFormat="0" applyBorder="0" applyAlignment="0" applyProtection="0">
      <alignment vertical="center"/>
    </xf>
    <xf numFmtId="0" fontId="20" fillId="18" borderId="0" applyNumberFormat="0" applyBorder="0" applyAlignment="0" applyProtection="0">
      <alignment vertical="center"/>
    </xf>
    <xf numFmtId="0" fontId="20" fillId="4" borderId="0" applyNumberFormat="0" applyBorder="0" applyAlignment="0" applyProtection="0">
      <alignment vertical="center"/>
    </xf>
    <xf numFmtId="0" fontId="8" fillId="0" borderId="0"/>
    <xf numFmtId="0" fontId="29" fillId="12" borderId="0" applyNumberFormat="0" applyBorder="0" applyAlignment="0" applyProtection="0">
      <alignment vertical="center"/>
    </xf>
    <xf numFmtId="0" fontId="40" fillId="0" borderId="0" applyNumberFormat="0" applyFill="0" applyBorder="0" applyAlignment="0" applyProtection="0">
      <alignment vertical="center"/>
    </xf>
    <xf numFmtId="0" fontId="8" fillId="21" borderId="32" applyNumberFormat="0" applyFont="0" applyAlignment="0" applyProtection="0">
      <alignment vertical="center"/>
    </xf>
    <xf numFmtId="0" fontId="29" fillId="24" borderId="0" applyNumberFormat="0" applyBorder="0" applyAlignment="0" applyProtection="0">
      <alignment vertical="center"/>
    </xf>
    <xf numFmtId="0" fontId="20" fillId="4" borderId="0" applyNumberFormat="0" applyBorder="0" applyAlignment="0" applyProtection="0">
      <alignment vertical="center"/>
    </xf>
    <xf numFmtId="0" fontId="29" fillId="12" borderId="0" applyNumberFormat="0" applyBorder="0" applyAlignment="0" applyProtection="0">
      <alignment vertical="center"/>
    </xf>
    <xf numFmtId="0" fontId="20" fillId="14" borderId="0" applyNumberFormat="0" applyBorder="0" applyAlignment="0" applyProtection="0">
      <alignment vertical="center"/>
    </xf>
    <xf numFmtId="0" fontId="30" fillId="5" borderId="0" applyNumberFormat="0" applyBorder="0" applyAlignment="0" applyProtection="0">
      <alignment vertical="center"/>
    </xf>
    <xf numFmtId="0" fontId="20" fillId="18" borderId="0" applyNumberFormat="0" applyBorder="0" applyAlignment="0" applyProtection="0">
      <alignment vertical="center"/>
    </xf>
    <xf numFmtId="0" fontId="20" fillId="5" borderId="0" applyNumberFormat="0" applyBorder="0" applyAlignment="0" applyProtection="0">
      <alignment vertical="center"/>
    </xf>
    <xf numFmtId="0" fontId="20" fillId="7" borderId="0" applyNumberFormat="0" applyBorder="0" applyAlignment="0" applyProtection="0">
      <alignment vertical="center"/>
    </xf>
    <xf numFmtId="0" fontId="37" fillId="13" borderId="30" applyNumberFormat="0" applyAlignment="0" applyProtection="0">
      <alignment vertical="center"/>
    </xf>
    <xf numFmtId="0" fontId="20" fillId="10" borderId="0" applyNumberFormat="0" applyBorder="0" applyAlignment="0" applyProtection="0">
      <alignment vertical="center"/>
    </xf>
    <xf numFmtId="0" fontId="20" fillId="4" borderId="0" applyNumberFormat="0" applyBorder="0" applyAlignment="0" applyProtection="0">
      <alignment vertical="center"/>
    </xf>
    <xf numFmtId="0" fontId="29" fillId="12" borderId="0" applyNumberFormat="0" applyBorder="0" applyAlignment="0" applyProtection="0">
      <alignment vertical="center"/>
    </xf>
    <xf numFmtId="0" fontId="38" fillId="19" borderId="31" applyNumberFormat="0" applyAlignment="0" applyProtection="0">
      <alignment vertical="center"/>
    </xf>
    <xf numFmtId="0" fontId="20" fillId="22" borderId="0" applyNumberFormat="0" applyBorder="0" applyAlignment="0" applyProtection="0">
      <alignment vertical="center"/>
    </xf>
    <xf numFmtId="0" fontId="20" fillId="18" borderId="0" applyNumberFormat="0" applyBorder="0" applyAlignment="0" applyProtection="0">
      <alignment vertical="center"/>
    </xf>
    <xf numFmtId="0" fontId="29" fillId="23" borderId="0" applyNumberFormat="0" applyBorder="0" applyAlignment="0" applyProtection="0">
      <alignment vertical="center"/>
    </xf>
    <xf numFmtId="0" fontId="20" fillId="12" borderId="0" applyNumberFormat="0" applyBorder="0" applyAlignment="0" applyProtection="0">
      <alignment vertical="center"/>
    </xf>
    <xf numFmtId="0" fontId="31" fillId="0" borderId="27" applyNumberFormat="0" applyFill="0" applyAlignment="0" applyProtection="0">
      <alignment vertical="center"/>
    </xf>
    <xf numFmtId="0" fontId="20" fillId="8" borderId="0" applyNumberFormat="0" applyBorder="0" applyAlignment="0" applyProtection="0">
      <alignment vertical="center"/>
    </xf>
    <xf numFmtId="0" fontId="34" fillId="13" borderId="29" applyNumberFormat="0" applyAlignment="0" applyProtection="0">
      <alignment vertical="center"/>
    </xf>
    <xf numFmtId="0" fontId="29" fillId="12" borderId="0" applyNumberFormat="0" applyBorder="0" applyAlignment="0" applyProtection="0">
      <alignment vertical="center"/>
    </xf>
    <xf numFmtId="0" fontId="34" fillId="13" borderId="29" applyNumberFormat="0" applyAlignment="0" applyProtection="0">
      <alignment vertical="center"/>
    </xf>
    <xf numFmtId="0" fontId="29" fillId="24" borderId="0" applyNumberFormat="0" applyBorder="0" applyAlignment="0" applyProtection="0">
      <alignment vertical="center"/>
    </xf>
    <xf numFmtId="0" fontId="38" fillId="19" borderId="31" applyNumberFormat="0" applyAlignment="0" applyProtection="0">
      <alignment vertical="center"/>
    </xf>
    <xf numFmtId="0" fontId="31" fillId="0" borderId="27" applyNumberFormat="0" applyFill="0" applyAlignment="0" applyProtection="0">
      <alignment vertical="center"/>
    </xf>
    <xf numFmtId="0" fontId="20" fillId="4" borderId="0" applyNumberFormat="0" applyBorder="0" applyAlignment="0" applyProtection="0">
      <alignment vertical="center"/>
    </xf>
    <xf numFmtId="0" fontId="32" fillId="24" borderId="0" applyNumberFormat="0" applyBorder="0" applyAlignment="0" applyProtection="0">
      <alignment vertical="center"/>
    </xf>
    <xf numFmtId="0" fontId="19" fillId="0" borderId="28" applyNumberFormat="0" applyFill="0" applyAlignment="0" applyProtection="0">
      <alignment vertical="center"/>
    </xf>
    <xf numFmtId="0" fontId="31" fillId="0" borderId="27" applyNumberFormat="0" applyFill="0" applyAlignment="0" applyProtection="0">
      <alignment vertical="center"/>
    </xf>
    <xf numFmtId="0" fontId="20" fillId="4" borderId="0" applyNumberFormat="0" applyBorder="0" applyAlignment="0" applyProtection="0">
      <alignment vertical="center"/>
    </xf>
    <xf numFmtId="176" fontId="39" fillId="0" borderId="0"/>
    <xf numFmtId="0" fontId="31" fillId="0" borderId="27" applyNumberFormat="0" applyFill="0" applyAlignment="0" applyProtection="0">
      <alignment vertical="center"/>
    </xf>
    <xf numFmtId="0" fontId="34" fillId="13" borderId="29" applyNumberFormat="0" applyAlignment="0" applyProtection="0">
      <alignment vertical="center"/>
    </xf>
    <xf numFmtId="0" fontId="29" fillId="24" borderId="0" applyNumberFormat="0" applyBorder="0" applyAlignment="0" applyProtection="0">
      <alignment vertical="center"/>
    </xf>
    <xf numFmtId="0" fontId="37" fillId="13" borderId="30" applyNumberFormat="0" applyAlignment="0" applyProtection="0">
      <alignment vertical="center"/>
    </xf>
    <xf numFmtId="0" fontId="29" fillId="6" borderId="0" applyNumberFormat="0" applyBorder="0" applyAlignment="0" applyProtection="0">
      <alignment vertical="center"/>
    </xf>
    <xf numFmtId="0" fontId="37" fillId="13" borderId="30" applyNumberFormat="0" applyAlignment="0" applyProtection="0">
      <alignment vertical="center"/>
    </xf>
    <xf numFmtId="0" fontId="20" fillId="18" borderId="0" applyNumberFormat="0" applyBorder="0" applyAlignment="0" applyProtection="0">
      <alignment vertical="center"/>
    </xf>
    <xf numFmtId="0" fontId="29" fillId="6" borderId="0" applyNumberFormat="0" applyBorder="0" applyAlignment="0" applyProtection="0">
      <alignment vertical="center"/>
    </xf>
    <xf numFmtId="0" fontId="20" fillId="8" borderId="0" applyNumberFormat="0" applyBorder="0" applyAlignment="0" applyProtection="0">
      <alignment vertical="center"/>
    </xf>
    <xf numFmtId="0" fontId="44" fillId="26" borderId="0" applyNumberFormat="0" applyBorder="0" applyAlignment="0" applyProtection="0">
      <alignment vertical="center"/>
    </xf>
    <xf numFmtId="0" fontId="37" fillId="13" borderId="30" applyNumberFormat="0" applyAlignment="0" applyProtection="0">
      <alignment vertical="center"/>
    </xf>
    <xf numFmtId="0" fontId="20" fillId="7" borderId="0" applyNumberFormat="0" applyBorder="0" applyAlignment="0" applyProtection="0">
      <alignment vertical="center"/>
    </xf>
    <xf numFmtId="0" fontId="20" fillId="10" borderId="0" applyNumberFormat="0" applyBorder="0" applyAlignment="0" applyProtection="0">
      <alignment vertical="center"/>
    </xf>
    <xf numFmtId="0" fontId="33" fillId="8" borderId="0" applyNumberFormat="0" applyBorder="0" applyAlignment="0" applyProtection="0">
      <alignment vertical="center"/>
    </xf>
    <xf numFmtId="0" fontId="20" fillId="10" borderId="0" applyNumberFormat="0" applyBorder="0" applyAlignment="0" applyProtection="0">
      <alignment vertical="center"/>
    </xf>
    <xf numFmtId="0" fontId="20" fillId="12" borderId="0" applyNumberFormat="0" applyBorder="0" applyAlignment="0" applyProtection="0">
      <alignment vertical="center"/>
    </xf>
    <xf numFmtId="0" fontId="20" fillId="7" borderId="0" applyNumberFormat="0" applyBorder="0" applyAlignment="0" applyProtection="0">
      <alignment vertical="center"/>
    </xf>
    <xf numFmtId="0" fontId="20" fillId="10" borderId="0" applyNumberFormat="0" applyBorder="0" applyAlignment="0" applyProtection="0">
      <alignment vertical="center"/>
    </xf>
    <xf numFmtId="0" fontId="37" fillId="13" borderId="30" applyNumberFormat="0" applyAlignment="0" applyProtection="0">
      <alignment vertical="center"/>
    </xf>
    <xf numFmtId="0" fontId="20" fillId="10" borderId="0" applyNumberFormat="0" applyBorder="0" applyAlignment="0" applyProtection="0">
      <alignment vertical="center"/>
    </xf>
    <xf numFmtId="0" fontId="20" fillId="20" borderId="0" applyNumberFormat="0" applyBorder="0" applyAlignment="0" applyProtection="0">
      <alignment vertical="center"/>
    </xf>
    <xf numFmtId="0" fontId="33" fillId="8" borderId="0" applyNumberFormat="0" applyBorder="0" applyAlignment="0" applyProtection="0">
      <alignment vertical="center"/>
    </xf>
    <xf numFmtId="0" fontId="20" fillId="10" borderId="0" applyNumberFormat="0" applyBorder="0" applyAlignment="0" applyProtection="0">
      <alignment vertical="center"/>
    </xf>
    <xf numFmtId="0" fontId="33" fillId="8" borderId="0" applyNumberFormat="0" applyBorder="0" applyAlignment="0" applyProtection="0">
      <alignment vertical="center"/>
    </xf>
    <xf numFmtId="0" fontId="31" fillId="0" borderId="27" applyNumberFormat="0" applyFill="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33" fillId="8" borderId="0" applyNumberFormat="0" applyBorder="0" applyAlignment="0" applyProtection="0">
      <alignment vertical="center"/>
    </xf>
    <xf numFmtId="0" fontId="43" fillId="0" borderId="34" applyNumberFormat="0" applyFill="0" applyAlignment="0" applyProtection="0">
      <alignment vertical="center"/>
    </xf>
    <xf numFmtId="0" fontId="44" fillId="26" borderId="0" applyNumberFormat="0" applyBorder="0" applyAlignment="0" applyProtection="0">
      <alignment vertical="center"/>
    </xf>
    <xf numFmtId="0" fontId="37" fillId="13" borderId="30" applyNumberFormat="0" applyAlignment="0" applyProtection="0">
      <alignment vertical="center"/>
    </xf>
    <xf numFmtId="0" fontId="20" fillId="10" borderId="0" applyNumberFormat="0" applyBorder="0" applyAlignment="0" applyProtection="0">
      <alignment vertical="center"/>
    </xf>
    <xf numFmtId="0" fontId="20" fillId="18" borderId="0" applyNumberFormat="0" applyBorder="0" applyAlignment="0" applyProtection="0">
      <alignment vertical="center"/>
    </xf>
    <xf numFmtId="0" fontId="33" fillId="8"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37" fillId="13" borderId="30" applyNumberFormat="0" applyAlignment="0" applyProtection="0">
      <alignment vertical="center"/>
    </xf>
    <xf numFmtId="0" fontId="20" fillId="10" borderId="0" applyNumberFormat="0" applyBorder="0" applyAlignment="0" applyProtection="0">
      <alignment vertical="center"/>
    </xf>
    <xf numFmtId="0" fontId="20" fillId="7"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33" fillId="8" borderId="0" applyNumberFormat="0" applyBorder="0" applyAlignment="0" applyProtection="0">
      <alignment vertical="center"/>
    </xf>
    <xf numFmtId="0" fontId="31" fillId="0" borderId="27" applyNumberFormat="0" applyFill="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31" fillId="0" borderId="27" applyNumberFormat="0" applyFill="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36" fillId="0" borderId="35" applyNumberFormat="0" applyFill="0" applyAlignment="0" applyProtection="0">
      <alignment vertical="center"/>
    </xf>
    <xf numFmtId="0" fontId="33" fillId="8" borderId="0" applyNumberFormat="0" applyBorder="0" applyAlignment="0" applyProtection="0">
      <alignment vertical="center"/>
    </xf>
    <xf numFmtId="0" fontId="20" fillId="5" borderId="0" applyNumberFormat="0" applyBorder="0" applyAlignment="0" applyProtection="0">
      <alignment vertical="center"/>
    </xf>
    <xf numFmtId="0" fontId="31" fillId="0" borderId="27" applyNumberFormat="0" applyFill="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44" fillId="26" borderId="0" applyNumberFormat="0" applyBorder="0" applyAlignment="0" applyProtection="0">
      <alignment vertical="center"/>
    </xf>
    <xf numFmtId="0" fontId="37" fillId="13" borderId="30" applyNumberFormat="0" applyAlignment="0" applyProtection="0">
      <alignment vertical="center"/>
    </xf>
    <xf numFmtId="0" fontId="20" fillId="8" borderId="0" applyNumberFormat="0" applyBorder="0" applyAlignment="0" applyProtection="0">
      <alignment vertical="center"/>
    </xf>
    <xf numFmtId="0" fontId="29" fillId="3" borderId="0" applyNumberFormat="0" applyBorder="0" applyAlignment="0" applyProtection="0">
      <alignment vertical="center"/>
    </xf>
    <xf numFmtId="0" fontId="20" fillId="8" borderId="0" applyNumberFormat="0" applyBorder="0" applyAlignment="0" applyProtection="0">
      <alignment vertical="center"/>
    </xf>
    <xf numFmtId="0" fontId="29" fillId="3" borderId="0" applyNumberFormat="0" applyBorder="0" applyAlignment="0" applyProtection="0">
      <alignment vertical="center"/>
    </xf>
    <xf numFmtId="0" fontId="20" fillId="8" borderId="0" applyNumberFormat="0" applyBorder="0" applyAlignment="0" applyProtection="0">
      <alignment vertical="center"/>
    </xf>
    <xf numFmtId="0" fontId="29" fillId="3" borderId="0" applyNumberFormat="0" applyBorder="0" applyAlignment="0" applyProtection="0">
      <alignment vertical="center"/>
    </xf>
    <xf numFmtId="0" fontId="20" fillId="8" borderId="0" applyNumberFormat="0" applyBorder="0" applyAlignment="0" applyProtection="0">
      <alignment vertical="center"/>
    </xf>
    <xf numFmtId="0" fontId="29" fillId="3" borderId="0" applyNumberFormat="0" applyBorder="0" applyAlignment="0" applyProtection="0">
      <alignment vertical="center"/>
    </xf>
    <xf numFmtId="0" fontId="20" fillId="8" borderId="0" applyNumberFormat="0" applyBorder="0" applyAlignment="0" applyProtection="0">
      <alignment vertical="center"/>
    </xf>
    <xf numFmtId="0" fontId="29" fillId="3" borderId="0" applyNumberFormat="0" applyBorder="0" applyAlignment="0" applyProtection="0">
      <alignment vertical="center"/>
    </xf>
    <xf numFmtId="0" fontId="20" fillId="8" borderId="0" applyNumberFormat="0" applyBorder="0" applyAlignment="0" applyProtection="0">
      <alignment vertical="center"/>
    </xf>
    <xf numFmtId="0" fontId="29" fillId="3" borderId="0" applyNumberFormat="0" applyBorder="0" applyAlignment="0" applyProtection="0">
      <alignment vertical="center"/>
    </xf>
    <xf numFmtId="0" fontId="20" fillId="8" borderId="0" applyNumberFormat="0" applyBorder="0" applyAlignment="0" applyProtection="0">
      <alignment vertical="center"/>
    </xf>
    <xf numFmtId="0" fontId="29" fillId="3" borderId="0" applyNumberFormat="0" applyBorder="0" applyAlignment="0" applyProtection="0">
      <alignment vertical="center"/>
    </xf>
    <xf numFmtId="0" fontId="20" fillId="8" borderId="0" applyNumberFormat="0" applyBorder="0" applyAlignment="0" applyProtection="0">
      <alignment vertical="center"/>
    </xf>
    <xf numFmtId="0" fontId="36" fillId="0" borderId="0" applyNumberFormat="0" applyFill="0" applyBorder="0" applyAlignment="0" applyProtection="0">
      <alignment vertical="center"/>
    </xf>
    <xf numFmtId="0" fontId="29" fillId="3" borderId="0" applyNumberFormat="0" applyBorder="0" applyAlignment="0" applyProtection="0">
      <alignment vertical="center"/>
    </xf>
    <xf numFmtId="0" fontId="20" fillId="8" borderId="0" applyNumberFormat="0" applyBorder="0" applyAlignment="0" applyProtection="0">
      <alignment vertical="center"/>
    </xf>
    <xf numFmtId="0" fontId="29" fillId="3" borderId="0" applyNumberFormat="0" applyBorder="0" applyAlignment="0" applyProtection="0">
      <alignment vertical="center"/>
    </xf>
    <xf numFmtId="0" fontId="31" fillId="0" borderId="27" applyNumberFormat="0" applyFill="0" applyAlignment="0" applyProtection="0">
      <alignment vertical="center"/>
    </xf>
    <xf numFmtId="0" fontId="20" fillId="4" borderId="0" applyNumberFormat="0" applyBorder="0" applyAlignment="0" applyProtection="0">
      <alignment vertical="center"/>
    </xf>
    <xf numFmtId="0" fontId="34" fillId="13" borderId="29" applyNumberFormat="0" applyAlignment="0" applyProtection="0">
      <alignment vertical="center"/>
    </xf>
    <xf numFmtId="0" fontId="8" fillId="0" borderId="0"/>
    <xf numFmtId="0" fontId="20" fillId="4" borderId="0" applyNumberFormat="0" applyBorder="0" applyAlignment="0" applyProtection="0">
      <alignment vertical="center"/>
    </xf>
    <xf numFmtId="0" fontId="39" fillId="0" borderId="0"/>
    <xf numFmtId="0" fontId="20" fillId="4" borderId="0" applyNumberFormat="0" applyBorder="0" applyAlignment="0" applyProtection="0">
      <alignment vertical="center"/>
    </xf>
    <xf numFmtId="0" fontId="31" fillId="0" borderId="27" applyNumberFormat="0" applyFill="0" applyAlignment="0" applyProtection="0">
      <alignment vertical="center"/>
    </xf>
    <xf numFmtId="0" fontId="20" fillId="4" borderId="0" applyNumberFormat="0" applyBorder="0" applyAlignment="0" applyProtection="0">
      <alignment vertical="center"/>
    </xf>
    <xf numFmtId="0" fontId="34" fillId="13" borderId="29" applyNumberFormat="0" applyAlignment="0" applyProtection="0">
      <alignment vertical="center"/>
    </xf>
    <xf numFmtId="0" fontId="8" fillId="0" borderId="0"/>
    <xf numFmtId="0" fontId="20" fillId="4" borderId="0" applyNumberFormat="0" applyBorder="0" applyAlignment="0" applyProtection="0">
      <alignment vertical="center"/>
    </xf>
    <xf numFmtId="0" fontId="8" fillId="0" borderId="0"/>
    <xf numFmtId="0" fontId="20" fillId="4" borderId="0" applyNumberFormat="0" applyBorder="0" applyAlignment="0" applyProtection="0">
      <alignment vertical="center"/>
    </xf>
    <xf numFmtId="0" fontId="41" fillId="22" borderId="30" applyNumberFormat="0" applyAlignment="0" applyProtection="0">
      <alignment vertical="center"/>
    </xf>
    <xf numFmtId="0" fontId="8" fillId="0" borderId="0"/>
    <xf numFmtId="0" fontId="20" fillId="4" borderId="0" applyNumberFormat="0" applyBorder="0" applyAlignment="0" applyProtection="0">
      <alignment vertical="center"/>
    </xf>
    <xf numFmtId="0" fontId="8" fillId="0" borderId="0"/>
    <xf numFmtId="0" fontId="29" fillId="12" borderId="0" applyNumberFormat="0" applyBorder="0" applyAlignment="0" applyProtection="0">
      <alignment vertical="center"/>
    </xf>
    <xf numFmtId="0" fontId="20" fillId="4" borderId="0" applyNumberFormat="0" applyBorder="0" applyAlignment="0" applyProtection="0">
      <alignment vertical="center"/>
    </xf>
    <xf numFmtId="0" fontId="41" fillId="22" borderId="30" applyNumberFormat="0" applyAlignment="0" applyProtection="0">
      <alignment vertical="center"/>
    </xf>
    <xf numFmtId="0" fontId="29" fillId="12" borderId="0" applyNumberFormat="0" applyBorder="0" applyAlignment="0" applyProtection="0">
      <alignment vertical="center"/>
    </xf>
    <xf numFmtId="0" fontId="29" fillId="24" borderId="0" applyNumberFormat="0" applyBorder="0" applyAlignment="0" applyProtection="0">
      <alignment vertical="center"/>
    </xf>
    <xf numFmtId="0" fontId="20" fillId="4" borderId="0" applyNumberFormat="0" applyBorder="0" applyAlignment="0" applyProtection="0">
      <alignment vertical="center"/>
    </xf>
    <xf numFmtId="0" fontId="8" fillId="21" borderId="32" applyNumberFormat="0" applyFont="0" applyAlignment="0" applyProtection="0">
      <alignment vertical="center"/>
    </xf>
    <xf numFmtId="0" fontId="29" fillId="12" borderId="0" applyNumberFormat="0" applyBorder="0" applyAlignment="0" applyProtection="0">
      <alignment vertical="center"/>
    </xf>
    <xf numFmtId="0" fontId="20" fillId="4" borderId="0" applyNumberFormat="0" applyBorder="0" applyAlignment="0" applyProtection="0">
      <alignment vertical="center"/>
    </xf>
    <xf numFmtId="0" fontId="8" fillId="21" borderId="32" applyNumberFormat="0" applyFont="0" applyAlignment="0" applyProtection="0">
      <alignment vertical="center"/>
    </xf>
    <xf numFmtId="0" fontId="29" fillId="12" borderId="0" applyNumberFormat="0" applyBorder="0" applyAlignment="0" applyProtection="0">
      <alignment vertical="center"/>
    </xf>
    <xf numFmtId="0" fontId="20" fillId="4" borderId="0" applyNumberFormat="0" applyBorder="0" applyAlignment="0" applyProtection="0">
      <alignment vertical="center"/>
    </xf>
    <xf numFmtId="0" fontId="12" fillId="0" borderId="0">
      <alignment vertical="center"/>
    </xf>
    <xf numFmtId="0" fontId="29" fillId="12" borderId="0" applyNumberFormat="0" applyBorder="0" applyAlignment="0" applyProtection="0">
      <alignment vertical="center"/>
    </xf>
    <xf numFmtId="0" fontId="29" fillId="24" borderId="0" applyNumberFormat="0" applyBorder="0" applyAlignment="0" applyProtection="0">
      <alignment vertical="center"/>
    </xf>
    <xf numFmtId="0" fontId="20" fillId="4" borderId="0" applyNumberFormat="0" applyBorder="0" applyAlignment="0" applyProtection="0">
      <alignment vertical="center"/>
    </xf>
    <xf numFmtId="0" fontId="29" fillId="12"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30" fillId="5" borderId="0" applyNumberFormat="0" applyBorder="0" applyAlignment="0" applyProtection="0">
      <alignment vertical="center"/>
    </xf>
    <xf numFmtId="0" fontId="20" fillId="14" borderId="0" applyNumberFormat="0" applyBorder="0" applyAlignment="0" applyProtection="0">
      <alignment vertical="center"/>
    </xf>
    <xf numFmtId="0" fontId="29" fillId="7" borderId="0" applyNumberFormat="0" applyBorder="0" applyAlignment="0" applyProtection="0">
      <alignment vertical="center"/>
    </xf>
    <xf numFmtId="0" fontId="29" fillId="11" borderId="0" applyNumberFormat="0" applyBorder="0" applyAlignment="0" applyProtection="0">
      <alignment vertical="center"/>
    </xf>
    <xf numFmtId="0" fontId="20" fillId="14" borderId="0" applyNumberFormat="0" applyBorder="0" applyAlignment="0" applyProtection="0">
      <alignment vertical="center"/>
    </xf>
    <xf numFmtId="0" fontId="29" fillId="7" borderId="0" applyNumberFormat="0" applyBorder="0" applyAlignment="0" applyProtection="0">
      <alignment vertical="center"/>
    </xf>
    <xf numFmtId="0" fontId="20" fillId="14" borderId="0" applyNumberFormat="0" applyBorder="0" applyAlignment="0" applyProtection="0">
      <alignment vertical="center"/>
    </xf>
    <xf numFmtId="0" fontId="29" fillId="7" borderId="0" applyNumberFormat="0" applyBorder="0" applyAlignment="0" applyProtection="0">
      <alignment vertical="center"/>
    </xf>
    <xf numFmtId="0" fontId="20" fillId="14" borderId="0" applyNumberFormat="0" applyBorder="0" applyAlignment="0" applyProtection="0">
      <alignment vertical="center"/>
    </xf>
    <xf numFmtId="0" fontId="29" fillId="7" borderId="0" applyNumberFormat="0" applyBorder="0" applyAlignment="0" applyProtection="0">
      <alignment vertical="center"/>
    </xf>
    <xf numFmtId="0" fontId="29" fillId="11" borderId="0" applyNumberFormat="0" applyBorder="0" applyAlignment="0" applyProtection="0">
      <alignment vertical="center"/>
    </xf>
    <xf numFmtId="0" fontId="20" fillId="14" borderId="0" applyNumberFormat="0" applyBorder="0" applyAlignment="0" applyProtection="0">
      <alignment vertical="center"/>
    </xf>
    <xf numFmtId="0" fontId="29" fillId="7" borderId="0" applyNumberFormat="0" applyBorder="0" applyAlignment="0" applyProtection="0">
      <alignment vertical="center"/>
    </xf>
    <xf numFmtId="0" fontId="20" fillId="14" borderId="0" applyNumberFormat="0" applyBorder="0" applyAlignment="0" applyProtection="0">
      <alignment vertical="center"/>
    </xf>
    <xf numFmtId="0" fontId="29" fillId="7" borderId="0" applyNumberFormat="0" applyBorder="0" applyAlignment="0" applyProtection="0">
      <alignment vertical="center"/>
    </xf>
    <xf numFmtId="0" fontId="20" fillId="14" borderId="0" applyNumberFormat="0" applyBorder="0" applyAlignment="0" applyProtection="0">
      <alignment vertical="center"/>
    </xf>
    <xf numFmtId="0" fontId="29" fillId="7" borderId="0" applyNumberFormat="0" applyBorder="0" applyAlignment="0" applyProtection="0">
      <alignment vertical="center"/>
    </xf>
    <xf numFmtId="0" fontId="29" fillId="11" borderId="0" applyNumberFormat="0" applyBorder="0" applyAlignment="0" applyProtection="0">
      <alignment vertical="center"/>
    </xf>
    <xf numFmtId="0" fontId="20" fillId="14" borderId="0" applyNumberFormat="0" applyBorder="0" applyAlignment="0" applyProtection="0">
      <alignment vertical="center"/>
    </xf>
    <xf numFmtId="0" fontId="29" fillId="7" borderId="0" applyNumberFormat="0" applyBorder="0" applyAlignment="0" applyProtection="0">
      <alignment vertical="center"/>
    </xf>
    <xf numFmtId="0" fontId="20" fillId="14" borderId="0" applyNumberFormat="0" applyBorder="0" applyAlignment="0" applyProtection="0">
      <alignment vertical="center"/>
    </xf>
    <xf numFmtId="0" fontId="29" fillId="7"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4" borderId="0" applyNumberFormat="0" applyBorder="0" applyAlignment="0" applyProtection="0">
      <alignment vertical="center"/>
    </xf>
    <xf numFmtId="0" fontId="20" fillId="22" borderId="0" applyNumberFormat="0" applyBorder="0" applyAlignment="0" applyProtection="0">
      <alignment vertical="center"/>
    </xf>
    <xf numFmtId="0" fontId="20" fillId="4"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20" borderId="0" applyNumberFormat="0" applyBorder="0" applyAlignment="0" applyProtection="0">
      <alignment vertical="center"/>
    </xf>
    <xf numFmtId="0" fontId="20" fillId="22" borderId="0" applyNumberFormat="0" applyBorder="0" applyAlignment="0" applyProtection="0">
      <alignment vertical="center"/>
    </xf>
    <xf numFmtId="0" fontId="20" fillId="20" borderId="0" applyNumberFormat="0" applyBorder="0" applyAlignment="0" applyProtection="0">
      <alignment vertical="center"/>
    </xf>
    <xf numFmtId="0" fontId="20" fillId="22" borderId="0" applyNumberFormat="0" applyBorder="0" applyAlignment="0" applyProtection="0">
      <alignment vertical="center"/>
    </xf>
    <xf numFmtId="0" fontId="29" fillId="23" borderId="0" applyNumberFormat="0" applyBorder="0" applyAlignment="0" applyProtection="0">
      <alignment vertical="center"/>
    </xf>
    <xf numFmtId="0" fontId="29" fillId="16" borderId="0" applyNumberFormat="0" applyBorder="0" applyAlignment="0" applyProtection="0">
      <alignment vertical="center"/>
    </xf>
    <xf numFmtId="0" fontId="20" fillId="22" borderId="0" applyNumberFormat="0" applyBorder="0" applyAlignment="0" applyProtection="0">
      <alignment vertical="center"/>
    </xf>
    <xf numFmtId="0" fontId="20" fillId="18" borderId="0" applyNumberFormat="0" applyBorder="0" applyAlignment="0" applyProtection="0">
      <alignment vertical="center"/>
    </xf>
    <xf numFmtId="0" fontId="29" fillId="23" borderId="0" applyNumberFormat="0" applyBorder="0" applyAlignment="0" applyProtection="0">
      <alignment vertical="center"/>
    </xf>
    <xf numFmtId="0" fontId="20" fillId="20" borderId="0" applyNumberFormat="0" applyBorder="0" applyAlignment="0" applyProtection="0">
      <alignment vertical="center"/>
    </xf>
    <xf numFmtId="0" fontId="20" fillId="22" borderId="0" applyNumberFormat="0" applyBorder="0" applyAlignment="0" applyProtection="0">
      <alignment vertical="center"/>
    </xf>
    <xf numFmtId="0" fontId="29" fillId="23" borderId="0" applyNumberFormat="0" applyBorder="0" applyAlignment="0" applyProtection="0">
      <alignment vertical="center"/>
    </xf>
    <xf numFmtId="0" fontId="29" fillId="16" borderId="0" applyNumberFormat="0" applyBorder="0" applyAlignment="0" applyProtection="0">
      <alignment vertical="center"/>
    </xf>
    <xf numFmtId="0" fontId="20" fillId="22" borderId="0" applyNumberFormat="0" applyBorder="0" applyAlignment="0" applyProtection="0">
      <alignment vertical="center"/>
    </xf>
    <xf numFmtId="0" fontId="29" fillId="23" borderId="0" applyNumberFormat="0" applyBorder="0" applyAlignment="0" applyProtection="0">
      <alignment vertical="center"/>
    </xf>
    <xf numFmtId="0" fontId="20" fillId="22" borderId="0" applyNumberFormat="0" applyBorder="0" applyAlignment="0" applyProtection="0">
      <alignment vertical="center"/>
    </xf>
    <xf numFmtId="0" fontId="29" fillId="23" borderId="0" applyNumberFormat="0" applyBorder="0" applyAlignment="0" applyProtection="0">
      <alignment vertical="center"/>
    </xf>
    <xf numFmtId="0" fontId="20" fillId="20" borderId="0" applyNumberFormat="0" applyBorder="0" applyAlignment="0" applyProtection="0">
      <alignment vertical="center"/>
    </xf>
    <xf numFmtId="0" fontId="20" fillId="22" borderId="0" applyNumberFormat="0" applyBorder="0" applyAlignment="0" applyProtection="0">
      <alignment vertical="center"/>
    </xf>
    <xf numFmtId="0" fontId="29" fillId="23" borderId="0" applyNumberFormat="0" applyBorder="0" applyAlignment="0" applyProtection="0">
      <alignment vertical="center"/>
    </xf>
    <xf numFmtId="0" fontId="29" fillId="16" borderId="0" applyNumberFormat="0" applyBorder="0" applyAlignment="0" applyProtection="0">
      <alignment vertical="center"/>
    </xf>
    <xf numFmtId="0" fontId="20" fillId="22" borderId="0" applyNumberFormat="0" applyBorder="0" applyAlignment="0" applyProtection="0">
      <alignment vertical="center"/>
    </xf>
    <xf numFmtId="0" fontId="29" fillId="23" borderId="0" applyNumberFormat="0" applyBorder="0" applyAlignment="0" applyProtection="0">
      <alignment vertical="center"/>
    </xf>
    <xf numFmtId="0" fontId="20" fillId="22" borderId="0" applyNumberFormat="0" applyBorder="0" applyAlignment="0" applyProtection="0">
      <alignment vertical="center"/>
    </xf>
    <xf numFmtId="0" fontId="29" fillId="23" borderId="0" applyNumberFormat="0" applyBorder="0" applyAlignment="0" applyProtection="0">
      <alignment vertical="center"/>
    </xf>
    <xf numFmtId="0" fontId="20" fillId="20" borderId="0" applyNumberFormat="0" applyBorder="0" applyAlignment="0" applyProtection="0">
      <alignment vertical="center"/>
    </xf>
    <xf numFmtId="0" fontId="32" fillId="24"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32" fillId="12" borderId="0" applyNumberFormat="0" applyBorder="0" applyAlignment="0" applyProtection="0">
      <alignment vertical="center"/>
    </xf>
    <xf numFmtId="0" fontId="20" fillId="20" borderId="0" applyNumberFormat="0" applyBorder="0" applyAlignment="0" applyProtection="0">
      <alignment vertical="center"/>
    </xf>
    <xf numFmtId="0" fontId="32" fillId="24"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32" fillId="12"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12" borderId="0" applyNumberFormat="0" applyBorder="0" applyAlignment="0" applyProtection="0">
      <alignment vertical="center"/>
    </xf>
    <xf numFmtId="0" fontId="40" fillId="0" borderId="0" applyNumberFormat="0" applyFill="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40" fillId="0" borderId="0" applyNumberFormat="0" applyFill="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30" fillId="5" borderId="0" applyNumberFormat="0" applyBorder="0" applyAlignment="0" applyProtection="0">
      <alignment vertical="center"/>
    </xf>
    <xf numFmtId="0" fontId="40" fillId="0" borderId="0" applyNumberFormat="0" applyFill="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30" fillId="5" borderId="0" applyNumberFormat="0" applyBorder="0" applyAlignment="0" applyProtection="0">
      <alignment vertical="center"/>
    </xf>
    <xf numFmtId="0" fontId="40" fillId="0" borderId="0" applyNumberFormat="0" applyFill="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30" fillId="5" borderId="0" applyNumberFormat="0" applyBorder="0" applyAlignment="0" applyProtection="0">
      <alignment vertical="center"/>
    </xf>
    <xf numFmtId="0" fontId="20" fillId="12"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37" fillId="13" borderId="30" applyNumberFormat="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47" fillId="0" borderId="0" applyNumberFormat="0" applyFill="0" applyBorder="0" applyAlignment="0" applyProtection="0">
      <alignment vertical="center"/>
    </xf>
    <xf numFmtId="0" fontId="20" fillId="7" borderId="0" applyNumberFormat="0" applyBorder="0" applyAlignment="0" applyProtection="0">
      <alignment vertical="center"/>
    </xf>
    <xf numFmtId="0" fontId="47" fillId="0" borderId="0" applyNumberFormat="0" applyFill="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4" borderId="0" applyNumberFormat="0" applyBorder="0" applyAlignment="0" applyProtection="0">
      <alignment vertical="center"/>
    </xf>
    <xf numFmtId="0" fontId="38" fillId="19" borderId="31" applyNumberFormat="0" applyAlignment="0" applyProtection="0">
      <alignment vertical="center"/>
    </xf>
    <xf numFmtId="0" fontId="19" fillId="0" borderId="28" applyNumberFormat="0" applyFill="0" applyAlignment="0" applyProtection="0">
      <alignment vertical="center"/>
    </xf>
    <xf numFmtId="0" fontId="20" fillId="4" borderId="0" applyNumberFormat="0" applyBorder="0" applyAlignment="0" applyProtection="0">
      <alignment vertical="center"/>
    </xf>
    <xf numFmtId="0" fontId="38" fillId="19" borderId="31" applyNumberFormat="0" applyAlignment="0" applyProtection="0">
      <alignment vertical="center"/>
    </xf>
    <xf numFmtId="0" fontId="20" fillId="4" borderId="0" applyNumberFormat="0" applyBorder="0" applyAlignment="0" applyProtection="0">
      <alignment vertical="center"/>
    </xf>
    <xf numFmtId="0" fontId="37" fillId="13" borderId="30" applyNumberFormat="0" applyAlignment="0" applyProtection="0">
      <alignment vertical="center"/>
    </xf>
    <xf numFmtId="0" fontId="20" fillId="4" borderId="0" applyNumberFormat="0" applyBorder="0" applyAlignment="0" applyProtection="0">
      <alignment vertical="center"/>
    </xf>
    <xf numFmtId="0" fontId="32" fillId="11" borderId="0" applyNumberFormat="0" applyBorder="0" applyAlignment="0" applyProtection="0">
      <alignment vertical="center"/>
    </xf>
    <xf numFmtId="0" fontId="19" fillId="0" borderId="28" applyNumberFormat="0" applyFill="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32" fillId="16" borderId="0" applyNumberFormat="0" applyBorder="0" applyAlignment="0" applyProtection="0">
      <alignment vertical="center"/>
    </xf>
    <xf numFmtId="0" fontId="19" fillId="0" borderId="28" applyNumberFormat="0" applyFill="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41" fillId="22" borderId="30" applyNumberFormat="0" applyAlignment="0" applyProtection="0">
      <alignment vertical="center"/>
    </xf>
    <xf numFmtId="0" fontId="20" fillId="4" borderId="0" applyNumberFormat="0" applyBorder="0" applyAlignment="0" applyProtection="0">
      <alignment vertical="center"/>
    </xf>
    <xf numFmtId="0" fontId="32" fillId="23" borderId="0" applyNumberFormat="0" applyBorder="0" applyAlignment="0" applyProtection="0">
      <alignment vertical="center"/>
    </xf>
    <xf numFmtId="0" fontId="19" fillId="0" borderId="28" applyNumberFormat="0" applyFill="0" applyAlignment="0" applyProtection="0">
      <alignment vertical="center"/>
    </xf>
    <xf numFmtId="0" fontId="41" fillId="22" borderId="30" applyNumberFormat="0" applyAlignment="0" applyProtection="0">
      <alignment vertical="center"/>
    </xf>
    <xf numFmtId="0" fontId="20" fillId="4" borderId="0" applyNumberFormat="0" applyBorder="0" applyAlignment="0" applyProtection="0">
      <alignment vertical="center"/>
    </xf>
    <xf numFmtId="0" fontId="20" fillId="20" borderId="0" applyNumberFormat="0" applyBorder="0" applyAlignment="0" applyProtection="0">
      <alignment vertical="center"/>
    </xf>
    <xf numFmtId="0" fontId="37" fillId="13" borderId="30" applyNumberFormat="0" applyAlignment="0" applyProtection="0">
      <alignment vertical="center"/>
    </xf>
    <xf numFmtId="0" fontId="20" fillId="20" borderId="0" applyNumberFormat="0" applyBorder="0" applyAlignment="0" applyProtection="0">
      <alignment vertical="center"/>
    </xf>
    <xf numFmtId="0" fontId="29" fillId="9" borderId="0" applyNumberFormat="0" applyBorder="0" applyAlignment="0" applyProtection="0">
      <alignment vertical="center"/>
    </xf>
    <xf numFmtId="0" fontId="20" fillId="20" borderId="0" applyNumberFormat="0" applyBorder="0" applyAlignment="0" applyProtection="0">
      <alignment vertical="center"/>
    </xf>
    <xf numFmtId="0" fontId="29" fillId="9" borderId="0" applyNumberFormat="0" applyBorder="0" applyAlignment="0" applyProtection="0">
      <alignment vertical="center"/>
    </xf>
    <xf numFmtId="0" fontId="20" fillId="20" borderId="0" applyNumberFormat="0" applyBorder="0" applyAlignment="0" applyProtection="0">
      <alignment vertical="center"/>
    </xf>
    <xf numFmtId="0" fontId="29" fillId="6" borderId="0" applyNumberFormat="0" applyBorder="0" applyAlignment="0" applyProtection="0">
      <alignment vertical="center"/>
    </xf>
    <xf numFmtId="0" fontId="20" fillId="20" borderId="0" applyNumberFormat="0" applyBorder="0" applyAlignment="0" applyProtection="0">
      <alignment vertical="center"/>
    </xf>
    <xf numFmtId="0" fontId="29" fillId="6"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8" fillId="21" borderId="32" applyNumberFormat="0" applyFont="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44" fillId="26" borderId="0" applyNumberFormat="0" applyBorder="0" applyAlignment="0" applyProtection="0">
      <alignment vertical="center"/>
    </xf>
    <xf numFmtId="0" fontId="29" fillId="16" borderId="0" applyNumberFormat="0" applyBorder="0" applyAlignment="0" applyProtection="0">
      <alignment vertical="center"/>
    </xf>
    <xf numFmtId="0" fontId="37" fillId="13" borderId="30" applyNumberFormat="0" applyAlignment="0" applyProtection="0">
      <alignment vertical="center"/>
    </xf>
    <xf numFmtId="0" fontId="20" fillId="18" borderId="0" applyNumberFormat="0" applyBorder="0" applyAlignment="0" applyProtection="0">
      <alignment vertical="center"/>
    </xf>
    <xf numFmtId="0" fontId="40" fillId="0" borderId="0" applyNumberFormat="0" applyFill="0" applyBorder="0" applyAlignment="0" applyProtection="0">
      <alignment vertical="center"/>
    </xf>
    <xf numFmtId="0" fontId="20" fillId="18" borderId="0" applyNumberFormat="0" applyBorder="0" applyAlignment="0" applyProtection="0">
      <alignment vertical="center"/>
    </xf>
    <xf numFmtId="0" fontId="40" fillId="0" borderId="0" applyNumberFormat="0" applyFill="0" applyBorder="0" applyAlignment="0" applyProtection="0">
      <alignment vertical="center"/>
    </xf>
    <xf numFmtId="0" fontId="20" fillId="18" borderId="0" applyNumberFormat="0" applyBorder="0" applyAlignment="0" applyProtection="0">
      <alignment vertical="center"/>
    </xf>
    <xf numFmtId="0" fontId="42" fillId="0" borderId="33" applyNumberFormat="0" applyFill="0" applyAlignment="0" applyProtection="0">
      <alignment vertical="center"/>
    </xf>
    <xf numFmtId="0" fontId="20" fillId="18" borderId="0" applyNumberFormat="0" applyBorder="0" applyAlignment="0" applyProtection="0">
      <alignment vertical="center"/>
    </xf>
    <xf numFmtId="0" fontId="19" fillId="0" borderId="28" applyNumberFormat="0" applyFill="0" applyAlignment="0" applyProtection="0">
      <alignment vertical="center"/>
    </xf>
    <xf numFmtId="0" fontId="20" fillId="18" borderId="0" applyNumberFormat="0" applyBorder="0" applyAlignment="0" applyProtection="0">
      <alignment vertical="center"/>
    </xf>
    <xf numFmtId="0" fontId="19" fillId="0" borderId="28" applyNumberFormat="0" applyFill="0" applyAlignment="0" applyProtection="0">
      <alignment vertical="center"/>
    </xf>
    <xf numFmtId="0" fontId="42" fillId="0" borderId="33" applyNumberFormat="0" applyFill="0" applyAlignment="0" applyProtection="0">
      <alignment vertical="center"/>
    </xf>
    <xf numFmtId="0" fontId="8" fillId="21" borderId="32" applyNumberFormat="0" applyFont="0" applyAlignment="0" applyProtection="0">
      <alignment vertical="center"/>
    </xf>
    <xf numFmtId="0" fontId="20" fillId="18" borderId="0" applyNumberFormat="0" applyBorder="0" applyAlignment="0" applyProtection="0">
      <alignment vertical="center"/>
    </xf>
    <xf numFmtId="0" fontId="29" fillId="3" borderId="0" applyNumberFormat="0" applyBorder="0" applyAlignment="0" applyProtection="0">
      <alignment vertical="center"/>
    </xf>
    <xf numFmtId="0" fontId="47"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32" fillId="3" borderId="0" applyNumberFormat="0" applyBorder="0" applyAlignment="0" applyProtection="0">
      <alignment vertical="center"/>
    </xf>
    <xf numFmtId="0" fontId="47" fillId="0" borderId="0" applyNumberFormat="0" applyFill="0" applyBorder="0" applyAlignment="0" applyProtection="0">
      <alignment vertical="center"/>
    </xf>
    <xf numFmtId="0" fontId="32" fillId="3" borderId="0" applyNumberFormat="0" applyBorder="0" applyAlignment="0" applyProtection="0">
      <alignment vertical="center"/>
    </xf>
    <xf numFmtId="0" fontId="38" fillId="19" borderId="31" applyNumberFormat="0" applyAlignment="0" applyProtection="0">
      <alignment vertical="center"/>
    </xf>
    <xf numFmtId="0" fontId="32" fillId="3" borderId="0" applyNumberFormat="0" applyBorder="0" applyAlignment="0" applyProtection="0">
      <alignment vertical="center"/>
    </xf>
    <xf numFmtId="0" fontId="49" fillId="0" borderId="0">
      <alignment vertical="center"/>
    </xf>
    <xf numFmtId="0" fontId="29" fillId="12" borderId="0" applyNumberFormat="0" applyBorder="0" applyAlignment="0" applyProtection="0">
      <alignment vertical="center"/>
    </xf>
    <xf numFmtId="0" fontId="47" fillId="0" borderId="0" applyNumberFormat="0" applyFill="0" applyBorder="0" applyAlignment="0" applyProtection="0">
      <alignment vertical="center"/>
    </xf>
    <xf numFmtId="0" fontId="32" fillId="12" borderId="0" applyNumberFormat="0" applyBorder="0" applyAlignment="0" applyProtection="0">
      <alignment vertical="center"/>
    </xf>
    <xf numFmtId="0" fontId="47" fillId="0" borderId="0" applyNumberFormat="0" applyFill="0" applyBorder="0" applyAlignment="0" applyProtection="0">
      <alignment vertical="center"/>
    </xf>
    <xf numFmtId="0" fontId="29" fillId="7" borderId="0" applyNumberFormat="0" applyBorder="0" applyAlignment="0" applyProtection="0">
      <alignment vertical="center"/>
    </xf>
    <xf numFmtId="0" fontId="47" fillId="0" borderId="0" applyNumberFormat="0" applyFill="0" applyBorder="0" applyAlignment="0" applyProtection="0">
      <alignment vertical="center"/>
    </xf>
    <xf numFmtId="0" fontId="29" fillId="7" borderId="0" applyNumberFormat="0" applyBorder="0" applyAlignment="0" applyProtection="0">
      <alignment vertical="center"/>
    </xf>
    <xf numFmtId="0" fontId="48" fillId="17" borderId="0" applyNumberFormat="0" applyBorder="0" applyAlignment="0" applyProtection="0">
      <alignment vertical="center"/>
    </xf>
    <xf numFmtId="0" fontId="29" fillId="7" borderId="0" applyNumberFormat="0" applyBorder="0" applyAlignment="0" applyProtection="0">
      <alignment vertical="center"/>
    </xf>
    <xf numFmtId="0" fontId="32" fillId="7" borderId="0" applyNumberFormat="0" applyBorder="0" applyAlignment="0" applyProtection="0">
      <alignment vertical="center"/>
    </xf>
    <xf numFmtId="0" fontId="47" fillId="0" borderId="0" applyNumberFormat="0" applyFill="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29" fillId="23" borderId="0" applyNumberFormat="0" applyBorder="0" applyAlignment="0" applyProtection="0">
      <alignment vertical="center"/>
    </xf>
    <xf numFmtId="0" fontId="47" fillId="0" borderId="0" applyNumberFormat="0" applyFill="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32" fillId="23" borderId="0" applyNumberFormat="0" applyBorder="0" applyAlignment="0" applyProtection="0">
      <alignment vertical="center"/>
    </xf>
    <xf numFmtId="0" fontId="47" fillId="0" borderId="0" applyNumberFormat="0" applyFill="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24" borderId="0" applyNumberFormat="0" applyBorder="0" applyAlignment="0" applyProtection="0">
      <alignment vertical="center"/>
    </xf>
    <xf numFmtId="0" fontId="29" fillId="9" borderId="0" applyNumberFormat="0" applyBorder="0" applyAlignment="0" applyProtection="0">
      <alignment vertical="center"/>
    </xf>
    <xf numFmtId="0" fontId="29" fillId="11" borderId="0" applyNumberFormat="0" applyBorder="0" applyAlignment="0" applyProtection="0">
      <alignment vertical="center"/>
    </xf>
    <xf numFmtId="0" fontId="29" fillId="9" borderId="0" applyNumberFormat="0" applyBorder="0" applyAlignment="0" applyProtection="0">
      <alignment vertical="center"/>
    </xf>
    <xf numFmtId="0" fontId="47" fillId="0" borderId="0" applyNumberFormat="0" applyFill="0" applyBorder="0" applyAlignment="0" applyProtection="0">
      <alignment vertical="center"/>
    </xf>
    <xf numFmtId="0" fontId="41" fillId="22" borderId="30" applyNumberFormat="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32" fillId="9" borderId="0" applyNumberFormat="0" applyBorder="0" applyAlignment="0" applyProtection="0">
      <alignment vertical="center"/>
    </xf>
    <xf numFmtId="0" fontId="47" fillId="0" borderId="0" applyNumberFormat="0" applyFill="0" applyBorder="0" applyAlignment="0" applyProtection="0">
      <alignment vertical="center"/>
    </xf>
    <xf numFmtId="0" fontId="41" fillId="22" borderId="30" applyNumberFormat="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42" fillId="0" borderId="33" applyNumberFormat="0" applyFill="0" applyAlignment="0" applyProtection="0">
      <alignment vertical="center"/>
    </xf>
    <xf numFmtId="0" fontId="30" fillId="5" borderId="0" applyNumberFormat="0" applyBorder="0" applyAlignment="0" applyProtection="0">
      <alignment vertical="center"/>
    </xf>
    <xf numFmtId="0" fontId="42" fillId="0" borderId="33" applyNumberFormat="0" applyFill="0" applyAlignment="0" applyProtection="0">
      <alignment vertical="center"/>
    </xf>
    <xf numFmtId="0" fontId="42" fillId="0" borderId="33" applyNumberFormat="0" applyFill="0" applyAlignment="0" applyProtection="0">
      <alignment vertical="center"/>
    </xf>
    <xf numFmtId="0" fontId="30" fillId="5" borderId="0" applyNumberFormat="0" applyBorder="0" applyAlignment="0" applyProtection="0">
      <alignment vertical="center"/>
    </xf>
    <xf numFmtId="0" fontId="19" fillId="0" borderId="28" applyNumberFormat="0" applyFill="0" applyAlignment="0" applyProtection="0">
      <alignment vertical="center"/>
    </xf>
    <xf numFmtId="0" fontId="42" fillId="0" borderId="33" applyNumberFormat="0" applyFill="0" applyAlignment="0" applyProtection="0">
      <alignment vertical="center"/>
    </xf>
    <xf numFmtId="0" fontId="43" fillId="0" borderId="34" applyNumberFormat="0" applyFill="0" applyAlignment="0" applyProtection="0">
      <alignment vertical="center"/>
    </xf>
    <xf numFmtId="0" fontId="43" fillId="0" borderId="34" applyNumberFormat="0" applyFill="0" applyAlignment="0" applyProtection="0">
      <alignment vertical="center"/>
    </xf>
    <xf numFmtId="0" fontId="43" fillId="0" borderId="34" applyNumberFormat="0" applyFill="0" applyAlignment="0" applyProtection="0">
      <alignment vertical="center"/>
    </xf>
    <xf numFmtId="0" fontId="43" fillId="0" borderId="34" applyNumberFormat="0" applyFill="0" applyAlignment="0" applyProtection="0">
      <alignment vertical="center"/>
    </xf>
    <xf numFmtId="0" fontId="33" fillId="8" borderId="0" applyNumberFormat="0" applyBorder="0" applyAlignment="0" applyProtection="0">
      <alignment vertical="center"/>
    </xf>
    <xf numFmtId="0" fontId="43" fillId="0" borderId="34" applyNumberFormat="0" applyFill="0" applyAlignment="0" applyProtection="0">
      <alignment vertical="center"/>
    </xf>
    <xf numFmtId="0" fontId="43" fillId="0" borderId="34" applyNumberFormat="0" applyFill="0" applyAlignment="0" applyProtection="0">
      <alignment vertical="center"/>
    </xf>
    <xf numFmtId="0" fontId="43" fillId="0" borderId="34" applyNumberFormat="0" applyFill="0" applyAlignment="0" applyProtection="0">
      <alignment vertical="center"/>
    </xf>
    <xf numFmtId="0" fontId="33" fillId="8" borderId="0" applyNumberFormat="0" applyBorder="0" applyAlignment="0" applyProtection="0">
      <alignment vertical="center"/>
    </xf>
    <xf numFmtId="0" fontId="43" fillId="0" borderId="34" applyNumberFormat="0" applyFill="0" applyAlignment="0" applyProtection="0">
      <alignment vertical="center"/>
    </xf>
    <xf numFmtId="0" fontId="43" fillId="0" borderId="34" applyNumberFormat="0" applyFill="0" applyAlignment="0" applyProtection="0">
      <alignment vertical="center"/>
    </xf>
    <xf numFmtId="0" fontId="43" fillId="0" borderId="34" applyNumberFormat="0" applyFill="0" applyAlignment="0" applyProtection="0">
      <alignment vertical="center"/>
    </xf>
    <xf numFmtId="0" fontId="33" fillId="8" borderId="0" applyNumberFormat="0" applyBorder="0" applyAlignment="0" applyProtection="0">
      <alignment vertical="center"/>
    </xf>
    <xf numFmtId="0" fontId="43" fillId="0" borderId="34" applyNumberFormat="0" applyFill="0" applyAlignment="0" applyProtection="0">
      <alignment vertical="center"/>
    </xf>
    <xf numFmtId="0" fontId="43" fillId="0" borderId="34" applyNumberFormat="0" applyFill="0" applyAlignment="0" applyProtection="0">
      <alignment vertical="center"/>
    </xf>
    <xf numFmtId="0" fontId="43" fillId="0" borderId="34" applyNumberFormat="0" applyFill="0" applyAlignment="0" applyProtection="0">
      <alignment vertical="center"/>
    </xf>
    <xf numFmtId="0" fontId="43" fillId="0" borderId="34" applyNumberFormat="0" applyFill="0" applyAlignment="0" applyProtection="0">
      <alignment vertical="center"/>
    </xf>
    <xf numFmtId="0" fontId="36" fillId="0" borderId="35" applyNumberFormat="0" applyFill="0" applyAlignment="0" applyProtection="0">
      <alignment vertical="center"/>
    </xf>
    <xf numFmtId="0" fontId="36" fillId="0" borderId="35" applyNumberFormat="0" applyFill="0" applyAlignment="0" applyProtection="0">
      <alignment vertical="center"/>
    </xf>
    <xf numFmtId="0" fontId="33" fillId="8" borderId="0" applyNumberFormat="0" applyBorder="0" applyAlignment="0" applyProtection="0">
      <alignment vertical="center"/>
    </xf>
    <xf numFmtId="0" fontId="36" fillId="0" borderId="35" applyNumberFormat="0" applyFill="0" applyAlignment="0" applyProtection="0">
      <alignment vertical="center"/>
    </xf>
    <xf numFmtId="0" fontId="36" fillId="0" borderId="35" applyNumberFormat="0" applyFill="0" applyAlignment="0" applyProtection="0">
      <alignment vertical="center"/>
    </xf>
    <xf numFmtId="0" fontId="36" fillId="0" borderId="35" applyNumberFormat="0" applyFill="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19" fillId="0" borderId="28" applyNumberFormat="0" applyFill="0" applyAlignment="0" applyProtection="0">
      <alignment vertical="center"/>
    </xf>
    <xf numFmtId="0" fontId="36"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29" fillId="24" borderId="0" applyNumberFormat="0" applyBorder="0" applyAlignment="0" applyProtection="0">
      <alignment vertical="center"/>
    </xf>
    <xf numFmtId="0" fontId="46" fillId="0" borderId="0" applyNumberFormat="0" applyFill="0" applyBorder="0" applyAlignment="0" applyProtection="0">
      <alignment vertical="center"/>
    </xf>
    <xf numFmtId="0" fontId="29" fillId="24" borderId="0" applyNumberFormat="0" applyBorder="0" applyAlignment="0" applyProtection="0">
      <alignment vertical="center"/>
    </xf>
    <xf numFmtId="0" fontId="19" fillId="0" borderId="28" applyNumberFormat="0" applyFill="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29" fillId="11" borderId="0" applyNumberFormat="0" applyBorder="0" applyAlignment="0" applyProtection="0">
      <alignment vertical="center"/>
    </xf>
    <xf numFmtId="0" fontId="19" fillId="0" borderId="28" applyNumberFormat="0" applyFill="0" applyAlignment="0" applyProtection="0">
      <alignment vertical="center"/>
    </xf>
    <xf numFmtId="0" fontId="30" fillId="5" borderId="0" applyNumberFormat="0" applyBorder="0" applyAlignment="0" applyProtection="0">
      <alignment vertical="center"/>
    </xf>
    <xf numFmtId="0" fontId="40" fillId="0" borderId="0" applyNumberFormat="0" applyFill="0" applyBorder="0" applyAlignment="0" applyProtection="0">
      <alignment vertical="center"/>
    </xf>
    <xf numFmtId="0" fontId="30" fillId="5" borderId="0" applyNumberFormat="0" applyBorder="0" applyAlignment="0" applyProtection="0">
      <alignment vertical="center"/>
    </xf>
    <xf numFmtId="0" fontId="40" fillId="0" borderId="0" applyNumberFormat="0" applyFill="0" applyBorder="0" applyAlignment="0" applyProtection="0">
      <alignment vertical="center"/>
    </xf>
    <xf numFmtId="0" fontId="45" fillId="19" borderId="31" applyNumberFormat="0" applyAlignment="0" applyProtection="0">
      <alignment vertical="center"/>
    </xf>
    <xf numFmtId="0" fontId="30" fillId="5" borderId="0" applyNumberFormat="0" applyBorder="0" applyAlignment="0" applyProtection="0">
      <alignment vertical="center"/>
    </xf>
    <xf numFmtId="0" fontId="40" fillId="0" borderId="0" applyNumberFormat="0" applyFill="0" applyBorder="0" applyAlignment="0" applyProtection="0">
      <alignment vertical="center"/>
    </xf>
    <xf numFmtId="0" fontId="30" fillId="5" borderId="0" applyNumberFormat="0" applyBorder="0" applyAlignment="0" applyProtection="0">
      <alignment vertical="center"/>
    </xf>
    <xf numFmtId="0" fontId="40" fillId="0" borderId="0" applyNumberFormat="0" applyFill="0" applyBorder="0" applyAlignment="0" applyProtection="0">
      <alignment vertical="center"/>
    </xf>
    <xf numFmtId="0" fontId="30" fillId="5" borderId="0" applyNumberFormat="0" applyBorder="0" applyAlignment="0" applyProtection="0">
      <alignment vertical="center"/>
    </xf>
    <xf numFmtId="0" fontId="45" fillId="19" borderId="31" applyNumberFormat="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9" fillId="0" borderId="0"/>
    <xf numFmtId="0" fontId="8" fillId="0" borderId="0"/>
    <xf numFmtId="0" fontId="8" fillId="0" borderId="0"/>
    <xf numFmtId="0" fontId="8" fillId="0" borderId="0"/>
    <xf numFmtId="0" fontId="41" fillId="22" borderId="30" applyNumberFormat="0" applyAlignment="0" applyProtection="0">
      <alignment vertical="center"/>
    </xf>
    <xf numFmtId="0" fontId="8" fillId="0" borderId="0"/>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44" fillId="26" borderId="0" applyNumberFormat="0" applyBorder="0" applyAlignment="0" applyProtection="0">
      <alignment vertical="center"/>
    </xf>
    <xf numFmtId="0" fontId="37" fillId="13" borderId="30" applyNumberFormat="0" applyAlignment="0" applyProtection="0">
      <alignment vertical="center"/>
    </xf>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19" fillId="0" borderId="28" applyNumberFormat="0" applyFill="0" applyAlignment="0" applyProtection="0">
      <alignment vertical="center"/>
    </xf>
    <xf numFmtId="0" fontId="29" fillId="16" borderId="0" applyNumberFormat="0" applyBorder="0" applyAlignment="0" applyProtection="0">
      <alignment vertical="center"/>
    </xf>
    <xf numFmtId="0" fontId="19" fillId="0" borderId="28" applyNumberFormat="0" applyFill="0" applyAlignment="0" applyProtection="0">
      <alignment vertical="center"/>
    </xf>
    <xf numFmtId="0" fontId="29" fillId="23" borderId="0" applyNumberFormat="0" applyBorder="0" applyAlignment="0" applyProtection="0">
      <alignment vertical="center"/>
    </xf>
    <xf numFmtId="0" fontId="19" fillId="0" borderId="28" applyNumberFormat="0" applyFill="0" applyAlignment="0" applyProtection="0">
      <alignment vertical="center"/>
    </xf>
    <xf numFmtId="0" fontId="44" fillId="26" borderId="0" applyNumberFormat="0" applyBorder="0" applyAlignment="0" applyProtection="0">
      <alignment vertical="center"/>
    </xf>
    <xf numFmtId="0" fontId="29" fillId="16" borderId="0" applyNumberFormat="0" applyBorder="0" applyAlignment="0" applyProtection="0">
      <alignment vertical="center"/>
    </xf>
    <xf numFmtId="0" fontId="37" fillId="13" borderId="30" applyNumberFormat="0" applyAlignment="0" applyProtection="0">
      <alignment vertical="center"/>
    </xf>
    <xf numFmtId="0" fontId="38" fillId="19" borderId="31" applyNumberFormat="0" applyAlignment="0" applyProtection="0">
      <alignment vertical="center"/>
    </xf>
    <xf numFmtId="0" fontId="38" fillId="19" borderId="31" applyNumberFormat="0" applyAlignment="0" applyProtection="0">
      <alignment vertical="center"/>
    </xf>
    <xf numFmtId="0" fontId="38" fillId="19" borderId="31" applyNumberFormat="0" applyAlignment="0" applyProtection="0">
      <alignment vertical="center"/>
    </xf>
    <xf numFmtId="0" fontId="38" fillId="19" borderId="31" applyNumberFormat="0" applyAlignment="0" applyProtection="0">
      <alignment vertical="center"/>
    </xf>
    <xf numFmtId="0" fontId="38" fillId="19" borderId="31" applyNumberFormat="0" applyAlignment="0" applyProtection="0">
      <alignment vertical="center"/>
    </xf>
    <xf numFmtId="0" fontId="38" fillId="19" borderId="31" applyNumberFormat="0" applyAlignment="0" applyProtection="0">
      <alignment vertical="center"/>
    </xf>
    <xf numFmtId="0" fontId="38" fillId="19" borderId="31" applyNumberFormat="0" applyAlignment="0" applyProtection="0">
      <alignment vertical="center"/>
    </xf>
    <xf numFmtId="0" fontId="45" fillId="19" borderId="31" applyNumberFormat="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8" fillId="21" borderId="32" applyNumberFormat="0" applyFont="0" applyAlignment="0" applyProtection="0">
      <alignment vertical="center"/>
    </xf>
    <xf numFmtId="0" fontId="47" fillId="0" borderId="0" applyNumberFormat="0" applyFill="0" applyBorder="0" applyAlignment="0" applyProtection="0">
      <alignment vertical="center"/>
    </xf>
    <xf numFmtId="0" fontId="8" fillId="21" borderId="32" applyNumberFormat="0" applyFont="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31" fillId="0" borderId="27" applyNumberFormat="0" applyFill="0" applyAlignment="0" applyProtection="0">
      <alignment vertical="center"/>
    </xf>
    <xf numFmtId="0" fontId="8" fillId="21" borderId="32" applyNumberFormat="0" applyFont="0" applyAlignment="0" applyProtection="0">
      <alignment vertical="center"/>
    </xf>
    <xf numFmtId="0" fontId="31" fillId="0" borderId="27" applyNumberFormat="0" applyFill="0" applyAlignment="0" applyProtection="0">
      <alignment vertical="center"/>
    </xf>
    <xf numFmtId="0" fontId="31" fillId="0" borderId="27" applyNumberFormat="0" applyFill="0" applyAlignment="0" applyProtection="0">
      <alignment vertical="center"/>
    </xf>
    <xf numFmtId="177" fontId="39" fillId="0" borderId="0"/>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44" fillId="26" borderId="0" applyNumberFormat="0" applyBorder="0" applyAlignment="0" applyProtection="0">
      <alignment vertical="center"/>
    </xf>
    <xf numFmtId="0" fontId="29" fillId="16" borderId="0" applyNumberFormat="0" applyBorder="0" applyAlignment="0" applyProtection="0">
      <alignment vertical="center"/>
    </xf>
    <xf numFmtId="0" fontId="44" fillId="2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44" fillId="2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34" fillId="13" borderId="29" applyNumberFormat="0" applyAlignment="0" applyProtection="0">
      <alignment vertical="center"/>
    </xf>
    <xf numFmtId="0" fontId="34" fillId="13" borderId="29" applyNumberFormat="0" applyAlignment="0" applyProtection="0">
      <alignment vertical="center"/>
    </xf>
    <xf numFmtId="0" fontId="34" fillId="13" borderId="29" applyNumberFormat="0" applyAlignment="0" applyProtection="0">
      <alignment vertical="center"/>
    </xf>
    <xf numFmtId="0" fontId="34" fillId="13" borderId="29" applyNumberFormat="0" applyAlignment="0" applyProtection="0">
      <alignment vertical="center"/>
    </xf>
    <xf numFmtId="0" fontId="34" fillId="13" borderId="29" applyNumberFormat="0" applyAlignment="0" applyProtection="0">
      <alignment vertical="center"/>
    </xf>
    <xf numFmtId="0" fontId="34" fillId="13" borderId="29" applyNumberFormat="0" applyAlignment="0" applyProtection="0">
      <alignment vertical="center"/>
    </xf>
    <xf numFmtId="0" fontId="34" fillId="13" borderId="29" applyNumberFormat="0" applyAlignment="0" applyProtection="0">
      <alignment vertical="center"/>
    </xf>
    <xf numFmtId="0" fontId="34" fillId="13" borderId="29" applyNumberFormat="0" applyAlignment="0" applyProtection="0">
      <alignment vertical="center"/>
    </xf>
    <xf numFmtId="0" fontId="34" fillId="13" borderId="29" applyNumberFormat="0" applyAlignment="0" applyProtection="0">
      <alignment vertical="center"/>
    </xf>
    <xf numFmtId="0" fontId="34" fillId="13" borderId="29" applyNumberFormat="0" applyAlignment="0" applyProtection="0">
      <alignment vertical="center"/>
    </xf>
    <xf numFmtId="0" fontId="41" fillId="22" borderId="30" applyNumberFormat="0" applyAlignment="0" applyProtection="0">
      <alignment vertical="center"/>
    </xf>
    <xf numFmtId="0" fontId="41" fillId="22" borderId="30" applyNumberFormat="0" applyAlignment="0" applyProtection="0">
      <alignment vertical="center"/>
    </xf>
    <xf numFmtId="0" fontId="41" fillId="22" borderId="30" applyNumberFormat="0" applyAlignment="0" applyProtection="0">
      <alignment vertical="center"/>
    </xf>
    <xf numFmtId="0" fontId="41" fillId="22" borderId="30" applyNumberFormat="0" applyAlignment="0" applyProtection="0">
      <alignment vertical="center"/>
    </xf>
    <xf numFmtId="0" fontId="41" fillId="22" borderId="30" applyNumberFormat="0" applyAlignment="0" applyProtection="0">
      <alignment vertical="center"/>
    </xf>
    <xf numFmtId="0" fontId="41" fillId="22" borderId="30" applyNumberFormat="0" applyAlignment="0" applyProtection="0">
      <alignment vertical="center"/>
    </xf>
    <xf numFmtId="0" fontId="41" fillId="22" borderId="30" applyNumberFormat="0" applyAlignment="0" applyProtection="0">
      <alignment vertical="center"/>
    </xf>
    <xf numFmtId="0" fontId="41" fillId="22" borderId="30" applyNumberFormat="0" applyAlignment="0" applyProtection="0">
      <alignment vertical="center"/>
    </xf>
    <xf numFmtId="0" fontId="8" fillId="21" borderId="32" applyNumberFormat="0" applyFont="0" applyAlignment="0" applyProtection="0">
      <alignment vertical="center"/>
    </xf>
    <xf numFmtId="0" fontId="8" fillId="21" borderId="32" applyNumberFormat="0" applyFont="0" applyAlignment="0" applyProtection="0">
      <alignment vertical="center"/>
    </xf>
    <xf numFmtId="0" fontId="8" fillId="21" borderId="32" applyNumberFormat="0" applyFont="0" applyAlignment="0" applyProtection="0">
      <alignment vertical="center"/>
    </xf>
    <xf numFmtId="0" fontId="8" fillId="21" borderId="32" applyNumberFormat="0" applyFont="0" applyAlignment="0" applyProtection="0">
      <alignment vertical="center"/>
    </xf>
    <xf numFmtId="0" fontId="8" fillId="21" borderId="32" applyNumberFormat="0" applyFont="0" applyAlignment="0" applyProtection="0">
      <alignment vertical="center"/>
    </xf>
    <xf numFmtId="0" fontId="8" fillId="21" borderId="32" applyNumberFormat="0" applyFont="0" applyAlignment="0" applyProtection="0">
      <alignment vertical="center"/>
    </xf>
    <xf numFmtId="0" fontId="8" fillId="21" borderId="32" applyNumberFormat="0" applyFont="0" applyAlignment="0" applyProtection="0">
      <alignment vertical="center"/>
    </xf>
  </cellStyleXfs>
  <cellXfs count="177">
    <xf numFmtId="0" fontId="0" fillId="0" borderId="0" xfId="0">
      <alignment vertical="center"/>
    </xf>
    <xf numFmtId="0" fontId="1" fillId="0" borderId="0" xfId="0" applyFont="1" applyFill="1" applyAlignment="1"/>
    <xf numFmtId="0" fontId="2" fillId="0" borderId="0" xfId="462"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463" applyFont="1" applyFill="1" applyBorder="1" applyAlignment="1">
      <alignment horizontal="righ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0" fontId="8" fillId="2" borderId="0" xfId="0" applyFont="1" applyFill="1" applyBorder="1" applyAlignment="1">
      <alignment horizontal="left" vertical="center"/>
    </xf>
    <xf numFmtId="4" fontId="10" fillId="0" borderId="8" xfId="0" applyNumberFormat="1" applyFont="1" applyFill="1" applyBorder="1" applyAlignment="1">
      <alignment horizontal="right" vertical="center" shrinkToFit="1"/>
    </xf>
    <xf numFmtId="0" fontId="10" fillId="0" borderId="8" xfId="0" applyFont="1" applyFill="1" applyBorder="1" applyAlignment="1">
      <alignment horizontal="left" vertical="center" shrinkToFit="1"/>
    </xf>
    <xf numFmtId="0" fontId="11" fillId="0" borderId="0" xfId="463" applyFont="1" applyFill="1" applyAlignment="1"/>
    <xf numFmtId="0" fontId="12" fillId="0" borderId="0" xfId="463" applyFont="1" applyFill="1" applyAlignment="1">
      <alignment horizontal="left"/>
    </xf>
    <xf numFmtId="0" fontId="12" fillId="0" borderId="0" xfId="463" applyFont="1" applyFill="1" applyAlignment="1"/>
    <xf numFmtId="0" fontId="12" fillId="0" borderId="0" xfId="463" applyFont="1" applyFill="1" applyAlignment="1">
      <alignment horizontal="center"/>
    </xf>
    <xf numFmtId="0" fontId="13" fillId="0" borderId="0" xfId="463" applyFont="1" applyFill="1" applyBorder="1" applyAlignment="1">
      <alignment horizontal="center" vertical="center"/>
    </xf>
    <xf numFmtId="0" fontId="5" fillId="0" borderId="0" xfId="463" applyFont="1" applyFill="1" applyBorder="1" applyAlignment="1">
      <alignment horizontal="center" vertical="center"/>
    </xf>
    <xf numFmtId="0" fontId="6" fillId="0" borderId="0" xfId="463" applyFont="1" applyFill="1" applyBorder="1" applyAlignment="1">
      <alignment vertical="center"/>
    </xf>
    <xf numFmtId="0" fontId="5" fillId="0" borderId="0" xfId="463" applyFont="1" applyFill="1" applyBorder="1" applyAlignment="1">
      <alignment vertical="center"/>
    </xf>
    <xf numFmtId="0" fontId="6" fillId="0" borderId="1" xfId="463" applyFont="1" applyFill="1" applyBorder="1" applyAlignment="1">
      <alignment horizontal="center" vertical="center" wrapText="1"/>
    </xf>
    <xf numFmtId="0" fontId="3" fillId="0" borderId="1" xfId="463" applyFont="1" applyFill="1" applyBorder="1" applyAlignment="1">
      <alignment vertical="center"/>
    </xf>
    <xf numFmtId="4" fontId="3" fillId="0" borderId="1" xfId="463" applyNumberFormat="1" applyFont="1" applyFill="1" applyBorder="1" applyAlignment="1">
      <alignment vertical="center"/>
    </xf>
    <xf numFmtId="0" fontId="3" fillId="0" borderId="1" xfId="463" applyFont="1" applyFill="1" applyBorder="1" applyAlignment="1">
      <alignment horizontal="left" vertical="center"/>
    </xf>
    <xf numFmtId="0" fontId="3" fillId="0" borderId="1" xfId="463" applyFont="1" applyFill="1" applyBorder="1" applyAlignment="1">
      <alignment horizontal="left" vertical="center" shrinkToFit="1"/>
    </xf>
    <xf numFmtId="0" fontId="7" fillId="0" borderId="1" xfId="463" applyFont="1" applyFill="1" applyBorder="1" applyAlignment="1">
      <alignment vertical="center"/>
    </xf>
    <xf numFmtId="0" fontId="3" fillId="0" borderId="0" xfId="462" applyFont="1" applyFill="1" applyAlignment="1">
      <alignment vertical="center"/>
    </xf>
    <xf numFmtId="0" fontId="3" fillId="0" borderId="0" xfId="463" applyFont="1" applyFill="1" applyAlignment="1">
      <alignment vertical="center"/>
    </xf>
    <xf numFmtId="0" fontId="3" fillId="0" borderId="0" xfId="462" applyFont="1" applyFill="1" applyAlignment="1">
      <alignment horizontal="left" vertical="center"/>
    </xf>
    <xf numFmtId="0" fontId="12" fillId="0" borderId="0" xfId="463" applyFont="1" applyFill="1" applyAlignment="1">
      <alignment vertical="center"/>
    </xf>
    <xf numFmtId="0" fontId="15" fillId="0" borderId="0" xfId="0" applyNumberFormat="1" applyFont="1" applyFill="1" applyAlignment="1" applyProtection="1">
      <alignment horizontal="centerContinuous"/>
    </xf>
    <xf numFmtId="0" fontId="18" fillId="0" borderId="16" xfId="0" applyFont="1" applyBorder="1">
      <alignment vertical="center"/>
    </xf>
    <xf numFmtId="0" fontId="18" fillId="0" borderId="17" xfId="0" applyFont="1" applyBorder="1">
      <alignment vertical="center"/>
    </xf>
    <xf numFmtId="0" fontId="20" fillId="0" borderId="15" xfId="0" applyFont="1" applyFill="1" applyBorder="1" applyAlignment="1">
      <alignment horizontal="right" vertical="center"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22" fillId="0" borderId="0" xfId="462" applyFont="1" applyFill="1" applyAlignment="1">
      <alignment horizontal="left" vertical="center"/>
    </xf>
    <xf numFmtId="0" fontId="22" fillId="0" borderId="0" xfId="462" applyFont="1" applyFill="1" applyAlignment="1">
      <alignment horizontal="left"/>
    </xf>
    <xf numFmtId="0" fontId="22" fillId="0" borderId="0" xfId="462" applyFont="1" applyFill="1"/>
    <xf numFmtId="0" fontId="6" fillId="0" borderId="1" xfId="462" applyFont="1" applyFill="1" applyBorder="1" applyAlignment="1">
      <alignment horizontal="center" vertical="center" shrinkToFit="1"/>
    </xf>
    <xf numFmtId="40" fontId="3" fillId="0" borderId="1" xfId="462" applyNumberFormat="1" applyFont="1" applyFill="1" applyBorder="1" applyAlignment="1">
      <alignment vertical="center" shrinkToFit="1"/>
    </xf>
    <xf numFmtId="0" fontId="3" fillId="0" borderId="0" xfId="462" applyFont="1" applyFill="1"/>
    <xf numFmtId="0" fontId="23" fillId="0" borderId="0" xfId="462" applyFont="1" applyFill="1" applyAlignment="1">
      <alignment horizontal="left" vertical="center"/>
    </xf>
    <xf numFmtId="0" fontId="23" fillId="0" borderId="0" xfId="462" applyFont="1" applyFill="1" applyAlignment="1">
      <alignment horizontal="left"/>
    </xf>
    <xf numFmtId="0" fontId="23" fillId="0" borderId="0" xfId="462" applyFont="1" applyFill="1"/>
    <xf numFmtId="0" fontId="12" fillId="0" borderId="0" xfId="0" applyFont="1" applyFill="1" applyAlignment="1">
      <alignment horizontal="center"/>
    </xf>
    <xf numFmtId="0" fontId="16" fillId="0" borderId="15" xfId="0" applyFont="1" applyFill="1" applyBorder="1" applyAlignment="1">
      <alignment horizontal="center" vertical="center" wrapText="1"/>
    </xf>
    <xf numFmtId="0" fontId="16" fillId="0" borderId="15" xfId="0" applyFont="1" applyFill="1" applyBorder="1" applyAlignment="1">
      <alignment horizontal="center" vertical="center"/>
    </xf>
    <xf numFmtId="0" fontId="24" fillId="0" borderId="14" xfId="0" applyFont="1" applyFill="1" applyBorder="1" applyAlignment="1">
      <alignment horizontal="left" vertical="center"/>
    </xf>
    <xf numFmtId="0" fontId="24" fillId="0" borderId="15" xfId="0" applyFont="1" applyFill="1" applyBorder="1" applyAlignment="1">
      <alignment horizontal="right" vertical="center" shrinkToFit="1"/>
    </xf>
    <xf numFmtId="0" fontId="24" fillId="0" borderId="15" xfId="0" applyFont="1" applyFill="1" applyBorder="1" applyAlignment="1">
      <alignment horizontal="left" vertical="center"/>
    </xf>
    <xf numFmtId="0" fontId="25" fillId="0" borderId="14" xfId="0" applyFont="1" applyFill="1" applyBorder="1" applyAlignment="1">
      <alignment horizontal="center" vertical="center"/>
    </xf>
    <xf numFmtId="0" fontId="25" fillId="0" borderId="15" xfId="0" applyFont="1" applyFill="1" applyBorder="1" applyAlignment="1">
      <alignment horizontal="center" vertical="center"/>
    </xf>
    <xf numFmtId="0" fontId="26" fillId="0" borderId="15" xfId="0" applyFont="1" applyFill="1" applyBorder="1" applyAlignment="1">
      <alignment horizontal="left" vertical="center"/>
    </xf>
    <xf numFmtId="0" fontId="26" fillId="0" borderId="15" xfId="0" applyFont="1" applyFill="1" applyBorder="1" applyAlignment="1">
      <alignment horizontal="right" vertical="center" shrinkToFit="1"/>
    </xf>
    <xf numFmtId="0" fontId="1" fillId="0" borderId="0" xfId="0" applyFont="1" applyFill="1" applyAlignment="1">
      <alignment horizontal="left"/>
    </xf>
    <xf numFmtId="0" fontId="1" fillId="0" borderId="0" xfId="0" applyFont="1" applyFill="1" applyBorder="1" applyAlignment="1">
      <alignment vertical="center"/>
    </xf>
    <xf numFmtId="0" fontId="12" fillId="0" borderId="0" xfId="0" applyFont="1" applyFill="1" applyBorder="1" applyAlignment="1">
      <alignment horizontal="center" vertical="center"/>
    </xf>
    <xf numFmtId="4" fontId="3" fillId="0" borderId="1" xfId="0" applyNumberFormat="1" applyFont="1" applyFill="1" applyBorder="1" applyAlignment="1">
      <alignment vertical="center" shrinkToFit="1"/>
    </xf>
    <xf numFmtId="0" fontId="3" fillId="0" borderId="1" xfId="0" applyFont="1" applyFill="1" applyBorder="1" applyAlignment="1">
      <alignment vertical="center" shrinkToFit="1"/>
    </xf>
    <xf numFmtId="0" fontId="1" fillId="0" borderId="0" xfId="0" applyFont="1" applyFill="1" applyAlignment="1">
      <alignment vertical="center"/>
    </xf>
    <xf numFmtId="0" fontId="27" fillId="0" borderId="0" xfId="462" applyFont="1" applyFill="1"/>
    <xf numFmtId="178" fontId="27" fillId="0" borderId="0" xfId="462" applyNumberFormat="1" applyFont="1" applyFill="1"/>
    <xf numFmtId="0" fontId="28" fillId="0" borderId="0" xfId="0" applyFont="1" applyFill="1" applyBorder="1" applyAlignment="1">
      <alignment vertical="center"/>
    </xf>
    <xf numFmtId="178" fontId="27" fillId="0" borderId="0" xfId="462" applyNumberFormat="1" applyFont="1" applyFill="1" applyAlignment="1">
      <alignment vertical="center"/>
    </xf>
    <xf numFmtId="0" fontId="27" fillId="0" borderId="0" xfId="462" applyFont="1" applyFill="1" applyAlignment="1">
      <alignment vertical="center"/>
    </xf>
    <xf numFmtId="0" fontId="13" fillId="0" borderId="0" xfId="462" applyFont="1" applyFill="1" applyAlignment="1">
      <alignment horizontal="center" vertical="center"/>
    </xf>
    <xf numFmtId="40" fontId="3" fillId="0" borderId="0" xfId="462" applyNumberFormat="1" applyFont="1" applyFill="1" applyAlignment="1">
      <alignment horizontal="right" vertical="center" shrinkToFit="1"/>
    </xf>
    <xf numFmtId="40" fontId="6" fillId="0" borderId="1" xfId="462" applyNumberFormat="1" applyFont="1" applyFill="1" applyBorder="1" applyAlignment="1">
      <alignment horizontal="center" vertical="center" shrinkToFit="1"/>
    </xf>
    <xf numFmtId="40" fontId="3" fillId="0" borderId="12" xfId="462" applyNumberFormat="1" applyFont="1" applyFill="1" applyBorder="1" applyAlignment="1">
      <alignment horizontal="left" vertical="center" shrinkToFit="1"/>
    </xf>
    <xf numFmtId="40" fontId="3" fillId="0" borderId="13" xfId="462" applyNumberFormat="1" applyFont="1" applyFill="1" applyBorder="1" applyAlignment="1">
      <alignment horizontal="right" vertical="center" shrinkToFit="1"/>
    </xf>
    <xf numFmtId="40" fontId="3" fillId="0" borderId="23" xfId="462" applyNumberFormat="1" applyFont="1" applyFill="1" applyBorder="1" applyAlignment="1">
      <alignment horizontal="right" vertical="center" shrinkToFit="1"/>
    </xf>
    <xf numFmtId="40" fontId="3" fillId="0" borderId="1" xfId="462" applyNumberFormat="1" applyFont="1" applyFill="1" applyBorder="1" applyAlignment="1">
      <alignment horizontal="right" vertical="center" shrinkToFit="1"/>
    </xf>
    <xf numFmtId="40" fontId="3" fillId="0" borderId="1" xfId="462" applyNumberFormat="1" applyFont="1" applyFill="1" applyBorder="1" applyAlignment="1">
      <alignment horizontal="left" vertical="center" shrinkToFit="1"/>
    </xf>
    <xf numFmtId="0" fontId="23" fillId="0" borderId="1" xfId="462" applyFont="1" applyFill="1" applyBorder="1" applyAlignment="1">
      <alignment vertical="center"/>
    </xf>
    <xf numFmtId="0" fontId="3" fillId="0" borderId="25" xfId="0" applyFont="1" applyFill="1" applyBorder="1" applyAlignment="1">
      <alignment horizontal="left" vertical="center" shrinkToFit="1"/>
    </xf>
    <xf numFmtId="40" fontId="3" fillId="0" borderId="26" xfId="462" applyNumberFormat="1" applyFont="1" applyFill="1" applyBorder="1" applyAlignment="1">
      <alignment horizontal="left" vertical="center" shrinkToFit="1"/>
    </xf>
    <xf numFmtId="40" fontId="3" fillId="0" borderId="0" xfId="462" applyNumberFormat="1" applyFont="1" applyFill="1" applyBorder="1" applyAlignment="1">
      <alignment horizontal="right" vertical="center" shrinkToFit="1"/>
    </xf>
    <xf numFmtId="40" fontId="3" fillId="0" borderId="25" xfId="462" applyNumberFormat="1" applyFont="1" applyFill="1" applyBorder="1" applyAlignment="1">
      <alignment horizontal="center" vertical="center" shrinkToFit="1"/>
    </xf>
    <xf numFmtId="40" fontId="3" fillId="0" borderId="1" xfId="462" applyNumberFormat="1" applyFont="1" applyFill="1" applyBorder="1" applyAlignment="1">
      <alignment horizontal="center" vertical="center" shrinkToFit="1"/>
    </xf>
    <xf numFmtId="178" fontId="3" fillId="0" borderId="0" xfId="462" applyNumberFormat="1" applyFont="1" applyFill="1" applyAlignment="1">
      <alignment horizontal="right" vertical="center"/>
    </xf>
    <xf numFmtId="178" fontId="3" fillId="0" borderId="0" xfId="462" applyNumberFormat="1" applyFont="1" applyFill="1" applyAlignment="1">
      <alignment horizontal="right"/>
    </xf>
    <xf numFmtId="178" fontId="23" fillId="0" borderId="0" xfId="462" applyNumberFormat="1" applyFont="1" applyFill="1" applyAlignment="1">
      <alignment horizontal="right"/>
    </xf>
    <xf numFmtId="178" fontId="23" fillId="0" borderId="0" xfId="462" applyNumberFormat="1" applyFont="1" applyFill="1"/>
    <xf numFmtId="40" fontId="3" fillId="0" borderId="0" xfId="462" quotePrefix="1" applyNumberFormat="1" applyFont="1" applyFill="1" applyAlignment="1">
      <alignment horizontal="right" vertical="center" shrinkToFit="1"/>
    </xf>
    <xf numFmtId="40" fontId="3" fillId="0" borderId="12" xfId="462" quotePrefix="1" applyNumberFormat="1" applyFont="1" applyFill="1" applyBorder="1" applyAlignment="1">
      <alignment horizontal="left" vertical="center" shrinkToFit="1"/>
    </xf>
    <xf numFmtId="40" fontId="3" fillId="0" borderId="24" xfId="462" quotePrefix="1" applyNumberFormat="1" applyFont="1" applyFill="1" applyBorder="1" applyAlignment="1">
      <alignment horizontal="left" vertical="center" shrinkToFit="1"/>
    </xf>
    <xf numFmtId="0" fontId="3" fillId="0" borderId="1" xfId="0" quotePrefix="1" applyFont="1" applyFill="1" applyBorder="1" applyAlignment="1">
      <alignment horizontal="left" vertical="center" shrinkToFit="1"/>
    </xf>
    <xf numFmtId="40" fontId="3" fillId="0" borderId="24" xfId="462" quotePrefix="1" applyNumberFormat="1" applyFont="1" applyFill="1" applyBorder="1" applyAlignment="1">
      <alignment horizontal="center" vertical="center" shrinkToFit="1"/>
    </xf>
    <xf numFmtId="40" fontId="3" fillId="0" borderId="1" xfId="462" quotePrefix="1" applyNumberFormat="1" applyFont="1" applyFill="1" applyBorder="1" applyAlignment="1">
      <alignment horizontal="center" vertical="center" shrinkToFit="1"/>
    </xf>
    <xf numFmtId="0" fontId="8" fillId="2" borderId="0" xfId="0" applyFont="1" applyFill="1" applyBorder="1" applyAlignment="1">
      <alignment vertical="center"/>
    </xf>
    <xf numFmtId="40" fontId="51" fillId="0" borderId="25" xfId="462" applyNumberFormat="1" applyFont="1" applyFill="1" applyBorder="1" applyAlignment="1">
      <alignment horizontal="right" vertical="center" shrinkToFit="1"/>
    </xf>
    <xf numFmtId="40" fontId="51" fillId="0" borderId="1" xfId="462" applyNumberFormat="1" applyFont="1" applyFill="1" applyBorder="1" applyAlignment="1">
      <alignment horizontal="right" vertical="center" shrinkToFit="1"/>
    </xf>
    <xf numFmtId="0" fontId="3" fillId="0" borderId="1" xfId="462" applyNumberFormat="1" applyFont="1" applyFill="1" applyBorder="1" applyAlignment="1" applyProtection="1">
      <alignment horizontal="left" vertical="center" shrinkToFit="1"/>
    </xf>
    <xf numFmtId="0" fontId="18" fillId="0" borderId="36" xfId="0" applyFont="1" applyBorder="1">
      <alignment vertical="center"/>
    </xf>
    <xf numFmtId="0" fontId="18" fillId="0" borderId="1" xfId="0" applyFont="1" applyBorder="1">
      <alignment vertical="center"/>
    </xf>
    <xf numFmtId="0" fontId="18" fillId="0" borderId="37" xfId="0" applyFont="1" applyBorder="1">
      <alignment vertical="center"/>
    </xf>
    <xf numFmtId="0" fontId="18" fillId="0" borderId="38" xfId="0" applyFont="1" applyBorder="1">
      <alignment vertical="center"/>
    </xf>
    <xf numFmtId="0" fontId="18" fillId="0" borderId="20" xfId="0" applyFont="1" applyBorder="1">
      <alignment vertical="center"/>
    </xf>
    <xf numFmtId="0" fontId="20" fillId="0" borderId="39" xfId="0" applyFont="1" applyFill="1" applyBorder="1" applyAlignment="1">
      <alignment horizontal="right" vertical="center" shrinkToFit="1"/>
    </xf>
    <xf numFmtId="0" fontId="3" fillId="0" borderId="10" xfId="0" applyFont="1" applyFill="1" applyBorder="1" applyAlignment="1">
      <alignment horizontal="left" vertical="center" shrinkToFit="1"/>
    </xf>
    <xf numFmtId="0" fontId="3" fillId="0" borderId="10" xfId="0" quotePrefix="1" applyFont="1" applyFill="1" applyBorder="1" applyAlignment="1">
      <alignment horizontal="left" vertical="center" shrinkToFit="1"/>
    </xf>
    <xf numFmtId="0" fontId="20" fillId="0" borderId="25" xfId="0" applyFont="1" applyFill="1" applyBorder="1" applyAlignment="1">
      <alignment horizontal="right" vertical="center" shrinkToFit="1"/>
    </xf>
    <xf numFmtId="0" fontId="18" fillId="0" borderId="40" xfId="0" applyFont="1" applyBorder="1">
      <alignment vertical="center"/>
    </xf>
    <xf numFmtId="0" fontId="20" fillId="0" borderId="40" xfId="0" applyFont="1" applyFill="1" applyBorder="1" applyAlignment="1">
      <alignment horizontal="right" vertical="center" shrinkToFit="1"/>
    </xf>
    <xf numFmtId="0" fontId="50" fillId="0" borderId="1" xfId="463" applyFont="1" applyFill="1" applyBorder="1" applyAlignment="1">
      <alignment horizontal="left" vertical="center"/>
    </xf>
    <xf numFmtId="0" fontId="54" fillId="0" borderId="42" xfId="0" applyFont="1" applyFill="1" applyBorder="1" applyAlignment="1">
      <alignment vertical="center" wrapText="1"/>
    </xf>
    <xf numFmtId="0" fontId="54" fillId="0" borderId="43" xfId="0" applyFont="1" applyFill="1" applyBorder="1" applyAlignment="1">
      <alignment vertical="center" wrapText="1"/>
    </xf>
    <xf numFmtId="0" fontId="50" fillId="0" borderId="41" xfId="0" applyFont="1" applyFill="1" applyBorder="1" applyAlignment="1">
      <alignment vertical="center"/>
    </xf>
    <xf numFmtId="0" fontId="14" fillId="0" borderId="9" xfId="0" applyFont="1" applyFill="1" applyBorder="1" applyAlignment="1">
      <alignment vertical="center"/>
    </xf>
    <xf numFmtId="4" fontId="50" fillId="0" borderId="1" xfId="0" applyNumberFormat="1" applyFont="1" applyFill="1" applyBorder="1" applyAlignment="1">
      <alignment horizontal="left" vertical="center"/>
    </xf>
    <xf numFmtId="0" fontId="2" fillId="0" borderId="0" xfId="462" quotePrefix="1" applyFont="1" applyFill="1" applyAlignment="1">
      <alignment horizontal="center" vertical="center"/>
    </xf>
    <xf numFmtId="0" fontId="2" fillId="0" borderId="0" xfId="462" applyFont="1" applyFill="1" applyAlignment="1">
      <alignment horizontal="center" vertical="center"/>
    </xf>
    <xf numFmtId="0" fontId="14" fillId="0" borderId="9" xfId="0" applyFont="1" applyFill="1" applyBorder="1" applyAlignment="1">
      <alignment horizontal="left" vertical="center"/>
    </xf>
    <xf numFmtId="40" fontId="6" fillId="0" borderId="20" xfId="462" applyNumberFormat="1" applyFont="1" applyFill="1" applyBorder="1" applyAlignment="1">
      <alignment horizontal="center" vertical="center" shrinkToFit="1"/>
    </xf>
    <xf numFmtId="40" fontId="6" fillId="0" borderId="21" xfId="462" applyNumberFormat="1"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6" fillId="0" borderId="10" xfId="0" applyFont="1" applyFill="1" applyBorder="1" applyAlignment="1">
      <alignment horizontal="center" vertical="center" wrapText="1" shrinkToFit="1"/>
    </xf>
    <xf numFmtId="0" fontId="6" fillId="0" borderId="22"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6" fillId="0" borderId="1" xfId="0" applyFont="1" applyFill="1" applyBorder="1" applyAlignment="1">
      <alignment horizontal="center" vertical="center" wrapText="1" shrinkToFit="1"/>
    </xf>
    <xf numFmtId="0" fontId="6" fillId="0" borderId="20" xfId="0" applyFont="1" applyFill="1" applyBorder="1" applyAlignment="1">
      <alignment horizontal="center" vertical="center" shrinkToFit="1"/>
    </xf>
    <xf numFmtId="0" fontId="6" fillId="0" borderId="21"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0" fontId="24" fillId="0" borderId="19" xfId="0" applyFont="1" applyFill="1" applyBorder="1" applyAlignment="1">
      <alignment horizontal="left" vertical="center"/>
    </xf>
    <xf numFmtId="0" fontId="16" fillId="0" borderId="14"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12"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5" xfId="0" applyFont="1" applyFill="1" applyBorder="1" applyAlignment="1">
      <alignment horizontal="center" vertical="center"/>
    </xf>
    <xf numFmtId="0" fontId="14" fillId="0" borderId="0" xfId="0" applyFont="1" applyFill="1" applyBorder="1" applyAlignment="1">
      <alignment horizontal="left" vertical="center"/>
    </xf>
    <xf numFmtId="0" fontId="6" fillId="0" borderId="1" xfId="462" quotePrefix="1" applyNumberFormat="1" applyFont="1" applyFill="1" applyBorder="1" applyAlignment="1" applyProtection="1">
      <alignment horizontal="center" vertical="center" shrinkToFit="1"/>
    </xf>
    <xf numFmtId="0" fontId="6" fillId="0" borderId="1" xfId="462" applyNumberFormat="1" applyFont="1" applyFill="1" applyBorder="1" applyAlignment="1" applyProtection="1">
      <alignment horizontal="center" vertical="center" shrinkToFit="1"/>
    </xf>
    <xf numFmtId="0" fontId="3" fillId="0" borderId="1" xfId="462" applyNumberFormat="1" applyFont="1" applyFill="1" applyBorder="1" applyAlignment="1" applyProtection="1">
      <alignment horizontal="center" vertical="center" shrinkToFit="1"/>
    </xf>
    <xf numFmtId="0" fontId="6" fillId="0" borderId="0" xfId="462" applyNumberFormat="1" applyFont="1" applyFill="1" applyBorder="1" applyAlignment="1" applyProtection="1">
      <alignment horizontal="left" vertical="center" wrapText="1" shrinkToFit="1"/>
    </xf>
    <xf numFmtId="0" fontId="6" fillId="0" borderId="1" xfId="462" applyNumberFormat="1" applyFont="1" applyFill="1" applyBorder="1" applyAlignment="1" applyProtection="1">
      <alignment horizontal="center" vertical="center" wrapText="1" shrinkToFit="1"/>
    </xf>
    <xf numFmtId="0" fontId="16" fillId="0" borderId="12" xfId="0" applyFont="1" applyFill="1" applyBorder="1" applyAlignment="1">
      <alignment horizontal="center" vertical="center" wrapText="1" shrinkToFit="1"/>
    </xf>
    <xf numFmtId="0" fontId="16" fillId="0" borderId="13" xfId="0" applyFont="1" applyFill="1" applyBorder="1" applyAlignment="1">
      <alignment horizontal="center" vertical="center" wrapText="1" shrinkToFit="1"/>
    </xf>
    <xf numFmtId="0" fontId="16" fillId="0" borderId="18" xfId="0" applyFont="1" applyFill="1" applyBorder="1" applyAlignment="1">
      <alignment horizontal="center" vertical="center" wrapText="1" shrinkToFit="1"/>
    </xf>
    <xf numFmtId="0" fontId="19" fillId="0" borderId="14" xfId="0" applyFont="1" applyFill="1" applyBorder="1" applyAlignment="1">
      <alignment horizontal="center" vertical="center" shrinkToFit="1"/>
    </xf>
    <xf numFmtId="0" fontId="19" fillId="0" borderId="15" xfId="0" applyFont="1" applyFill="1" applyBorder="1" applyAlignment="1">
      <alignment horizontal="center" vertical="center" shrinkToFit="1"/>
    </xf>
    <xf numFmtId="0" fontId="19" fillId="0" borderId="40" xfId="0" applyFont="1" applyFill="1" applyBorder="1" applyAlignment="1">
      <alignment horizontal="center" vertical="center" shrinkToFit="1"/>
    </xf>
    <xf numFmtId="0" fontId="20" fillId="0" borderId="0" xfId="0" applyFont="1" applyFill="1" applyBorder="1" applyAlignment="1">
      <alignment horizontal="left" vertical="center" wrapText="1" shrinkToFit="1"/>
    </xf>
    <xf numFmtId="0" fontId="21" fillId="0" borderId="0" xfId="0" applyFont="1" applyFill="1" applyBorder="1" applyAlignment="1">
      <alignment horizontal="left" vertical="center" wrapText="1" shrinkToFit="1"/>
    </xf>
    <xf numFmtId="0" fontId="16" fillId="0" borderId="14" xfId="0" applyFont="1" applyFill="1" applyBorder="1" applyAlignment="1">
      <alignment horizontal="center" vertical="center" wrapText="1" shrinkToFit="1"/>
    </xf>
    <xf numFmtId="0" fontId="16" fillId="0" borderId="15" xfId="0" applyFont="1" applyFill="1" applyBorder="1" applyAlignment="1">
      <alignment horizontal="center" vertical="center" wrapText="1" shrinkToFit="1"/>
    </xf>
    <xf numFmtId="0" fontId="17" fillId="0" borderId="15" xfId="0" applyFont="1" applyFill="1" applyBorder="1" applyAlignment="1">
      <alignment horizontal="center" vertical="center" wrapText="1" shrinkToFit="1"/>
    </xf>
    <xf numFmtId="0" fontId="6" fillId="0" borderId="1" xfId="463" applyFont="1" applyFill="1" applyBorder="1" applyAlignment="1">
      <alignment horizontal="center" vertical="center" wrapText="1"/>
    </xf>
    <xf numFmtId="0" fontId="3" fillId="0" borderId="1" xfId="463" applyFont="1" applyFill="1" applyBorder="1" applyAlignment="1">
      <alignment horizontal="center" vertical="center"/>
    </xf>
    <xf numFmtId="0" fontId="6" fillId="0" borderId="10" xfId="463" applyNumberFormat="1" applyFont="1" applyFill="1" applyBorder="1" applyAlignment="1" applyProtection="1">
      <alignment horizontal="center" vertical="center" wrapText="1"/>
    </xf>
    <xf numFmtId="0" fontId="6" fillId="0" borderId="11" xfId="463" applyNumberFormat="1" applyFont="1" applyFill="1" applyBorder="1" applyAlignment="1" applyProtection="1">
      <alignment horizontal="center" vertical="center" wrapText="1"/>
    </xf>
    <xf numFmtId="0" fontId="2" fillId="0" borderId="2" xfId="462" quotePrefix="1" applyFont="1" applyFill="1" applyBorder="1" applyAlignment="1">
      <alignment horizontal="center" vertical="center"/>
    </xf>
    <xf numFmtId="0" fontId="2" fillId="0" borderId="3" xfId="462" applyFont="1" applyFill="1" applyBorder="1" applyAlignment="1">
      <alignment horizontal="center" vertical="center"/>
    </xf>
    <xf numFmtId="0" fontId="2" fillId="0" borderId="4" xfId="462" applyFont="1" applyFill="1" applyBorder="1" applyAlignment="1">
      <alignment horizontal="center" vertical="center"/>
    </xf>
    <xf numFmtId="0" fontId="3" fillId="0" borderId="0" xfId="463" applyFont="1" applyFill="1" applyBorder="1" applyAlignment="1">
      <alignment horizontal="right"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10" fillId="0" borderId="7" xfId="0" applyFont="1" applyFill="1" applyBorder="1" applyAlignment="1">
      <alignment horizontal="left" vertical="center" shrinkToFit="1"/>
    </xf>
    <xf numFmtId="0" fontId="10" fillId="0" borderId="8" xfId="0" applyFont="1" applyFill="1" applyBorder="1" applyAlignment="1">
      <alignment horizontal="left" vertical="center" shrinkToFit="1"/>
    </xf>
    <xf numFmtId="0" fontId="10" fillId="2" borderId="0" xfId="0" applyFont="1" applyFill="1" applyBorder="1" applyAlignment="1">
      <alignment horizontal="left" vertical="center" shrinkToFit="1"/>
    </xf>
    <xf numFmtId="0" fontId="10" fillId="0" borderId="0" xfId="0" applyFont="1" applyBorder="1" applyAlignment="1">
      <alignment horizontal="left" vertical="center" shrinkToFit="1"/>
    </xf>
    <xf numFmtId="0" fontId="53" fillId="2" borderId="0" xfId="0" applyFont="1" applyFill="1" applyBorder="1" applyAlignment="1">
      <alignment horizontal="left" vertical="center" shrinkToFit="1"/>
    </xf>
    <xf numFmtId="0" fontId="6" fillId="0" borderId="8"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3" fillId="0" borderId="0" xfId="0" applyFont="1" applyFill="1" applyBorder="1" applyAlignment="1">
      <alignment horizontal="left" vertical="center" shrinkToFit="1"/>
    </xf>
    <xf numFmtId="0" fontId="51" fillId="0" borderId="0" xfId="462" applyFont="1" applyFill="1" applyBorder="1" applyAlignment="1">
      <alignment horizontal="left" vertical="center" wrapText="1"/>
    </xf>
    <xf numFmtId="0" fontId="3" fillId="0" borderId="0" xfId="462" applyFont="1" applyFill="1" applyBorder="1" applyAlignment="1">
      <alignment horizontal="left" vertical="center" wrapText="1"/>
    </xf>
    <xf numFmtId="0" fontId="3" fillId="0" borderId="0" xfId="463" applyFont="1" applyFill="1" applyBorder="1" applyAlignment="1">
      <alignment horizontal="left" vertical="center"/>
    </xf>
  </cellXfs>
  <cellStyles count="598">
    <cellStyle name="20% - 强调文字颜色 1 2" xfId="5"/>
    <cellStyle name="20% - 强调文字颜色 1 2 2" xfId="87"/>
    <cellStyle name="20% - 强调文字颜色 1 2 3" xfId="67"/>
    <cellStyle name="20% - 强调文字颜色 1 3" xfId="78"/>
    <cellStyle name="20% - 强调文字颜色 1 3 2" xfId="88"/>
    <cellStyle name="20% - 强调文字颜色 1 3 3" xfId="90"/>
    <cellStyle name="20% - 强调文字颜色 1 4" xfId="70"/>
    <cellStyle name="20% - 强调文字颜色 1 4 2" xfId="92"/>
    <cellStyle name="20% - 强调文字颜色 1 4 3" xfId="31"/>
    <cellStyle name="20% - 强调文字颜色 1 5" xfId="65"/>
    <cellStyle name="20% - 强调文字颜色 1 5 2" xfId="93"/>
    <cellStyle name="20% - 强调文字颜色 1 5 3" xfId="72"/>
    <cellStyle name="20% - 强调文字颜色 1 6" xfId="75"/>
    <cellStyle name="20% - 强调文字颜色 1 6 2" xfId="79"/>
    <cellStyle name="20% - 强调文字颜色 1 6 3" xfId="84"/>
    <cellStyle name="20% - 强调文字颜色 2 2" xfId="96"/>
    <cellStyle name="20% - 强调文字颜色 2 2 2" xfId="97"/>
    <cellStyle name="20% - 强调文字颜色 2 2 3" xfId="98"/>
    <cellStyle name="20% - 强调文字颜色 2 3" xfId="100"/>
    <cellStyle name="20% - 强调文字颜色 2 3 2" xfId="101"/>
    <cellStyle name="20% - 强调文字颜色 2 3 3" xfId="102"/>
    <cellStyle name="20% - 强调文字颜色 2 4" xfId="103"/>
    <cellStyle name="20% - 强调文字颜色 2 4 2" xfId="28"/>
    <cellStyle name="20% - 强调文字颜色 2 4 3" xfId="104"/>
    <cellStyle name="20% - 强调文字颜色 2 5" xfId="105"/>
    <cellStyle name="20% - 强调文字颜色 2 5 2" xfId="106"/>
    <cellStyle name="20% - 强调文字颜色 2 5 3" xfId="107"/>
    <cellStyle name="20% - 强调文字颜色 2 6" xfId="108"/>
    <cellStyle name="20% - 强调文字颜色 2 6 2" xfId="109"/>
    <cellStyle name="20% - 强调文字颜色 2 6 3" xfId="112"/>
    <cellStyle name="20% - 强调文字颜色 3 2" xfId="114"/>
    <cellStyle name="20% - 强调文字颜色 3 2 2" xfId="115"/>
    <cellStyle name="20% - 强调文字颜色 3 2 3" xfId="116"/>
    <cellStyle name="20% - 强调文字颜色 3 3" xfId="40"/>
    <cellStyle name="20% - 强调文字颜色 3 3 2" xfId="61"/>
    <cellStyle name="20% - 强调文字颜色 3 3 3" xfId="117"/>
    <cellStyle name="20% - 强调文字颜色 3 4" xfId="120"/>
    <cellStyle name="20% - 强调文字颜色 3 4 2" xfId="122"/>
    <cellStyle name="20% - 强调文字颜色 3 4 3" xfId="124"/>
    <cellStyle name="20% - 强调文字颜色 3 5" xfId="126"/>
    <cellStyle name="20% - 强调文字颜色 3 5 2" xfId="128"/>
    <cellStyle name="20% - 强调文字颜色 3 5 3" xfId="130"/>
    <cellStyle name="20% - 强调文字颜色 3 6" xfId="132"/>
    <cellStyle name="20% - 强调文字颜色 3 6 2" xfId="134"/>
    <cellStyle name="20% - 强调文字颜色 3 6 3" xfId="137"/>
    <cellStyle name="20% - 强调文字颜色 4 2" xfId="140"/>
    <cellStyle name="20% - 强调文字颜色 4 2 2" xfId="143"/>
    <cellStyle name="20% - 强调文字颜色 4 2 3" xfId="145"/>
    <cellStyle name="20% - 强调文字颜色 4 3" xfId="147"/>
    <cellStyle name="20% - 强调文字颜色 4 3 2" xfId="150"/>
    <cellStyle name="20% - 强调文字颜色 4 3 3" xfId="152"/>
    <cellStyle name="20% - 强调文字颜色 4 4" xfId="155"/>
    <cellStyle name="20% - 强调文字颜色 4 4 2" xfId="23"/>
    <cellStyle name="20% - 强调文字颜色 4 4 3" xfId="158"/>
    <cellStyle name="20% - 强调文字颜色 4 5" xfId="17"/>
    <cellStyle name="20% - 强调文字颜色 4 5 2" xfId="162"/>
    <cellStyle name="20% - 强调文字颜色 4 5 3" xfId="165"/>
    <cellStyle name="20% - 强调文字颜色 4 6" xfId="168"/>
    <cellStyle name="20% - 强调文字颜色 4 6 2" xfId="172"/>
    <cellStyle name="20% - 强调文字颜色 4 6 3" xfId="8"/>
    <cellStyle name="20% - 强调文字颜色 5 2" xfId="174"/>
    <cellStyle name="20% - 强调文字颜色 5 2 2" xfId="175"/>
    <cellStyle name="20% - 强调文字颜色 5 2 3" xfId="176"/>
    <cellStyle name="20% - 强调文字颜色 5 3" xfId="177"/>
    <cellStyle name="20% - 强调文字颜色 5 3 2" xfId="178"/>
    <cellStyle name="20% - 强调文字颜色 5 3 3" xfId="25"/>
    <cellStyle name="20% - 强调文字颜色 5 4" xfId="180"/>
    <cellStyle name="20% - 强调文字颜色 5 4 2" xfId="183"/>
    <cellStyle name="20% - 强调文字颜色 5 4 3" xfId="185"/>
    <cellStyle name="20% - 强调文字颜色 5 5" xfId="187"/>
    <cellStyle name="20% - 强调文字颜色 5 5 2" xfId="190"/>
    <cellStyle name="20% - 强调文字颜色 5 5 3" xfId="192"/>
    <cellStyle name="20% - 强调文字颜色 5 6" xfId="194"/>
    <cellStyle name="20% - 强调文字颜色 5 6 2" xfId="197"/>
    <cellStyle name="20% - 强调文字颜色 5 6 3" xfId="199"/>
    <cellStyle name="20% - 强调文字颜色 6 2" xfId="201"/>
    <cellStyle name="20% - 强调文字颜色 6 2 2" xfId="202"/>
    <cellStyle name="20% - 强调文字颜色 6 2 3" xfId="204"/>
    <cellStyle name="20% - 强调文字颜色 6 3" xfId="206"/>
    <cellStyle name="20% - 强调文字颜色 6 3 2" xfId="207"/>
    <cellStyle name="20% - 强调文字颜色 6 3 3" xfId="209"/>
    <cellStyle name="20% - 强调文字颜色 6 4" xfId="211"/>
    <cellStyle name="20% - 强调文字颜色 6 4 2" xfId="214"/>
    <cellStyle name="20% - 强调文字颜色 6 4 3" xfId="35"/>
    <cellStyle name="20% - 强调文字颜色 6 5" xfId="218"/>
    <cellStyle name="20% - 强调文字颜色 6 5 2" xfId="221"/>
    <cellStyle name="20% - 强调文字颜色 6 5 3" xfId="223"/>
    <cellStyle name="20% - 强调文字颜色 6 6" xfId="226"/>
    <cellStyle name="20% - 强调文字颜色 6 6 2" xfId="229"/>
    <cellStyle name="20% - 强调文字颜色 6 6 3" xfId="231"/>
    <cellStyle name="40% - 强调文字颜色 1 2" xfId="233"/>
    <cellStyle name="40% - 强调文字颜色 1 2 2" xfId="235"/>
    <cellStyle name="40% - 强调文字颜色 1 2 3" xfId="236"/>
    <cellStyle name="40% - 强调文字颜色 1 3" xfId="238"/>
    <cellStyle name="40% - 强调文字颜色 1 3 2" xfId="240"/>
    <cellStyle name="40% - 强调文字颜色 1 3 3" xfId="241"/>
    <cellStyle name="40% - 强调文字颜色 1 4" xfId="243"/>
    <cellStyle name="40% - 强调文字颜色 1 4 2" xfId="244"/>
    <cellStyle name="40% - 强调文字颜色 1 4 3" xfId="245"/>
    <cellStyle name="40% - 强调文字颜色 1 5" xfId="246"/>
    <cellStyle name="40% - 强调文字颜色 1 5 2" xfId="247"/>
    <cellStyle name="40% - 强调文字颜色 1 5 3" xfId="248"/>
    <cellStyle name="40% - 强调文字颜色 1 6" xfId="249"/>
    <cellStyle name="40% - 强调文字颜色 1 6 2" xfId="250"/>
    <cellStyle name="40% - 强调文字颜色 1 6 3" xfId="251"/>
    <cellStyle name="40% - 强调文字颜色 2 2" xfId="68"/>
    <cellStyle name="40% - 强调文字颜色 2 2 2" xfId="252"/>
    <cellStyle name="40% - 强调文字颜色 2 2 3" xfId="254"/>
    <cellStyle name="40% - 强调文字颜色 2 3" xfId="255"/>
    <cellStyle name="40% - 强调文字颜色 2 3 2" xfId="256"/>
    <cellStyle name="40% - 强调文字颜色 2 3 3" xfId="258"/>
    <cellStyle name="40% - 强调文字颜色 2 4" xfId="259"/>
    <cellStyle name="40% - 强调文字颜色 2 4 2" xfId="260"/>
    <cellStyle name="40% - 强调文字颜色 2 4 3" xfId="263"/>
    <cellStyle name="40% - 强调文字颜色 2 5" xfId="264"/>
    <cellStyle name="40% - 强调文字颜色 2 5 2" xfId="265"/>
    <cellStyle name="40% - 强调文字颜色 2 5 3" xfId="38"/>
    <cellStyle name="40% - 强调文字颜色 2 6" xfId="268"/>
    <cellStyle name="40% - 强调文字颜色 2 6 2" xfId="269"/>
    <cellStyle name="40% - 强调文字颜色 2 6 3" xfId="271"/>
    <cellStyle name="40% - 强调文字颜色 3 2" xfId="91"/>
    <cellStyle name="40% - 强调文字颜色 3 2 2" xfId="272"/>
    <cellStyle name="40% - 强调文字颜色 3 2 3" xfId="273"/>
    <cellStyle name="40% - 强调文字颜色 3 3" xfId="274"/>
    <cellStyle name="40% - 强调文字颜色 3 3 2" xfId="276"/>
    <cellStyle name="40% - 强调文字颜色 3 3 3" xfId="29"/>
    <cellStyle name="40% - 强调文字颜色 3 4" xfId="277"/>
    <cellStyle name="40% - 强调文字颜色 3 4 2" xfId="279"/>
    <cellStyle name="40% - 强调文字颜色 3 4 3" xfId="281"/>
    <cellStyle name="40% - 强调文字颜色 3 5" xfId="282"/>
    <cellStyle name="40% - 强调文字颜色 3 5 2" xfId="283"/>
    <cellStyle name="40% - 强调文字颜色 3 5 3" xfId="9"/>
    <cellStyle name="40% - 强调文字颜色 3 6" xfId="284"/>
    <cellStyle name="40% - 强调文字颜色 3 6 2" xfId="69"/>
    <cellStyle name="40% - 强调文字颜色 3 6 3" xfId="64"/>
    <cellStyle name="40% - 强调文字颜色 4 2" xfId="32"/>
    <cellStyle name="40% - 强调文字颜色 4 2 2" xfId="285"/>
    <cellStyle name="40% - 强调文字颜色 4 2 3" xfId="288"/>
    <cellStyle name="40% - 强调文字颜色 4 3" xfId="290"/>
    <cellStyle name="40% - 强调文字颜色 4 3 2" xfId="47"/>
    <cellStyle name="40% - 强调文字颜色 4 3 3" xfId="51"/>
    <cellStyle name="40% - 强调文字颜色 4 4" xfId="203"/>
    <cellStyle name="40% - 强调文字颜色 4 4 2" xfId="292"/>
    <cellStyle name="40% - 强调文字颜色 4 4 3" xfId="295"/>
    <cellStyle name="40% - 强调文字颜色 4 5" xfId="205"/>
    <cellStyle name="40% - 强调文字颜色 4 5 2" xfId="296"/>
    <cellStyle name="40% - 强调文字颜色 4 5 3" xfId="299"/>
    <cellStyle name="40% - 强调文字颜色 4 6" xfId="300"/>
    <cellStyle name="40% - 强调文字颜色 4 6 2" xfId="302"/>
    <cellStyle name="40% - 强调文字颜色 4 6 3" xfId="306"/>
    <cellStyle name="40% - 强调文字颜色 5 2" xfId="73"/>
    <cellStyle name="40% - 强调文字颜色 5 2 2" xfId="217"/>
    <cellStyle name="40% - 强调文字颜色 5 2 3" xfId="225"/>
    <cellStyle name="40% - 强调文字颜色 5 3" xfId="307"/>
    <cellStyle name="40% - 强调文字颜色 5 3 2" xfId="309"/>
    <cellStyle name="40% - 强调文字颜色 5 3 3" xfId="311"/>
    <cellStyle name="40% - 强调文字颜色 5 4" xfId="208"/>
    <cellStyle name="40% - 强调文字颜色 5 4 2" xfId="313"/>
    <cellStyle name="40% - 强调文字颜色 5 4 3" xfId="315"/>
    <cellStyle name="40% - 强调文字颜色 5 5" xfId="210"/>
    <cellStyle name="40% - 强调文字颜色 5 5 2" xfId="317"/>
    <cellStyle name="40% - 强调文字颜色 5 5 3" xfId="318"/>
    <cellStyle name="40% - 强调文字颜色 5 6" xfId="320"/>
    <cellStyle name="40% - 强调文字颜色 5 6 2" xfId="321"/>
    <cellStyle name="40% - 强调文字颜色 5 6 3" xfId="322"/>
    <cellStyle name="40% - 强调文字颜色 6 2" xfId="85"/>
    <cellStyle name="40% - 强调文字颜色 6 2 2" xfId="323"/>
    <cellStyle name="40% - 强调文字颜色 6 2 3" xfId="324"/>
    <cellStyle name="40% - 强调文字颜色 6 3" xfId="325"/>
    <cellStyle name="40% - 强调文字颜色 6 3 2" xfId="329"/>
    <cellStyle name="40% - 强调文字颜色 6 3 3" xfId="331"/>
    <cellStyle name="40% - 强调文字颜色 6 4" xfId="215"/>
    <cellStyle name="40% - 强调文字颜色 6 4 2" xfId="16"/>
    <cellStyle name="40% - 强调文字颜色 6 4 3" xfId="333"/>
    <cellStyle name="40% - 强调文字颜色 6 5" xfId="36"/>
    <cellStyle name="40% - 强调文字颜色 6 5 2" xfId="335"/>
    <cellStyle name="40% - 强调文字颜色 6 5 3" xfId="337"/>
    <cellStyle name="40% - 强调文字颜色 6 6" xfId="341"/>
    <cellStyle name="40% - 强调文字颜色 6 6 2" xfId="27"/>
    <cellStyle name="40% - 强调文字颜色 6 6 3" xfId="59"/>
    <cellStyle name="60% - 强调文字颜色 1 2" xfId="121"/>
    <cellStyle name="60% - 强调文字颜色 1 2 2" xfId="123"/>
    <cellStyle name="60% - 强调文字颜色 1 2 3" xfId="125"/>
    <cellStyle name="60% - 强调文字颜色 1 3" xfId="127"/>
    <cellStyle name="60% - 强调文字颜色 1 3 2" xfId="129"/>
    <cellStyle name="60% - 强调文字颜色 1 3 3" xfId="131"/>
    <cellStyle name="60% - 强调文字颜色 1 4" xfId="133"/>
    <cellStyle name="60% - 强调文字颜色 1 4 2" xfId="136"/>
    <cellStyle name="60% - 强调文字颜色 1 4 3" xfId="138"/>
    <cellStyle name="60% - 强调文字颜色 1 5" xfId="342"/>
    <cellStyle name="60% - 强调文字颜色 1 5 2" xfId="345"/>
    <cellStyle name="60% - 强调文字颜色 1 5 3" xfId="346"/>
    <cellStyle name="60% - 强调文字颜色 1 6" xfId="347"/>
    <cellStyle name="60% - 强调文字颜色 1 6 2" xfId="349"/>
    <cellStyle name="60% - 强调文字颜色 1 6 3" xfId="351"/>
    <cellStyle name="60% - 强调文字颜色 2 2" xfId="157"/>
    <cellStyle name="60% - 强调文字颜色 2 2 2" xfId="24"/>
    <cellStyle name="60% - 强调文字颜色 2 2 3" xfId="160"/>
    <cellStyle name="60% - 强调文字颜色 2 3" xfId="19"/>
    <cellStyle name="60% - 强调文字颜色 2 3 2" xfId="164"/>
    <cellStyle name="60% - 强调文字颜色 2 3 3" xfId="167"/>
    <cellStyle name="60% - 强调文字颜色 2 4" xfId="170"/>
    <cellStyle name="60% - 强调文字颜色 2 4 2" xfId="173"/>
    <cellStyle name="60% - 强调文字颜色 2 4 3" xfId="7"/>
    <cellStyle name="60% - 强调文字颜色 2 5" xfId="353"/>
    <cellStyle name="60% - 强调文字颜色 2 5 2" xfId="42"/>
    <cellStyle name="60% - 强调文字颜色 2 5 3" xfId="33"/>
    <cellStyle name="60% - 强调文字颜色 2 6" xfId="355"/>
    <cellStyle name="60% - 强调文字颜色 2 6 2" xfId="237"/>
    <cellStyle name="60% - 强调文字颜色 2 6 3" xfId="242"/>
    <cellStyle name="60% - 强调文字颜色 3 2" xfId="181"/>
    <cellStyle name="60% - 强调文字颜色 3 2 2" xfId="184"/>
    <cellStyle name="60% - 强调文字颜色 3 2 3" xfId="186"/>
    <cellStyle name="60% - 强调文字颜色 3 3" xfId="188"/>
    <cellStyle name="60% - 强调文字颜色 3 3 2" xfId="191"/>
    <cellStyle name="60% - 强调文字颜色 3 3 3" xfId="193"/>
    <cellStyle name="60% - 强调文字颜色 3 4" xfId="195"/>
    <cellStyle name="60% - 强调文字颜色 3 4 2" xfId="198"/>
    <cellStyle name="60% - 强调文字颜色 3 4 3" xfId="200"/>
    <cellStyle name="60% - 强调文字颜色 3 5" xfId="357"/>
    <cellStyle name="60% - 强调文字颜色 3 5 2" xfId="359"/>
    <cellStyle name="60% - 强调文字颜色 3 5 3" xfId="361"/>
    <cellStyle name="60% - 强调文字颜色 3 6" xfId="362"/>
    <cellStyle name="60% - 强调文字颜色 3 6 2" xfId="364"/>
    <cellStyle name="60% - 强调文字颜色 3 6 3" xfId="365"/>
    <cellStyle name="60% - 强调文字颜色 4 2" xfId="212"/>
    <cellStyle name="60% - 强调文字颜色 4 2 2" xfId="216"/>
    <cellStyle name="60% - 强调文字颜色 4 2 3" xfId="37"/>
    <cellStyle name="60% - 强调文字颜色 4 3" xfId="219"/>
    <cellStyle name="60% - 强调文字颜色 4 3 2" xfId="222"/>
    <cellStyle name="60% - 强调文字颜色 4 3 3" xfId="224"/>
    <cellStyle name="60% - 强调文字颜色 4 4" xfId="227"/>
    <cellStyle name="60% - 强调文字颜色 4 4 2" xfId="230"/>
    <cellStyle name="60% - 强调文字颜色 4 4 3" xfId="232"/>
    <cellStyle name="60% - 强调文字颜色 4 5" xfId="366"/>
    <cellStyle name="60% - 强调文字颜色 4 5 2" xfId="368"/>
    <cellStyle name="60% - 强调文字颜色 4 5 3" xfId="369"/>
    <cellStyle name="60% - 强调文字颜色 4 6" xfId="370"/>
    <cellStyle name="60% - 强调文字颜色 4 6 2" xfId="372"/>
    <cellStyle name="60% - 强调文字颜色 4 6 3" xfId="373"/>
    <cellStyle name="60% - 强调文字颜色 5 2" xfId="374"/>
    <cellStyle name="60% - 强调文字颜色 5 2 2" xfId="375"/>
    <cellStyle name="60% - 强调文字颜色 5 2 3" xfId="376"/>
    <cellStyle name="60% - 强调文字颜色 5 3" xfId="310"/>
    <cellStyle name="60% - 强调文字颜色 5 3 2" xfId="377"/>
    <cellStyle name="60% - 强调文字颜色 5 3 3" xfId="378"/>
    <cellStyle name="60% - 强调文字颜色 5 4" xfId="312"/>
    <cellStyle name="60% - 强调文字颜色 5 4 2" xfId="14"/>
    <cellStyle name="60% - 强调文字颜色 5 4 3" xfId="380"/>
    <cellStyle name="60% - 强调文字颜色 5 5" xfId="382"/>
    <cellStyle name="60% - 强调文字颜色 5 5 2" xfId="385"/>
    <cellStyle name="60% - 强调文字颜色 5 5 3" xfId="386"/>
    <cellStyle name="60% - 强调文字颜色 5 6" xfId="387"/>
    <cellStyle name="60% - 强调文字颜色 5 6 2" xfId="390"/>
    <cellStyle name="60% - 强调文字颜色 5 6 3" xfId="391"/>
    <cellStyle name="60% - 强调文字颜色 6 2" xfId="392"/>
    <cellStyle name="60% - 强调文字颜色 6 2 2" xfId="393"/>
    <cellStyle name="60% - 强调文字颜色 6 2 3" xfId="394"/>
    <cellStyle name="60% - 强调文字颜色 6 3" xfId="314"/>
    <cellStyle name="60% - 强调文字颜色 6 3 2" xfId="12"/>
    <cellStyle name="60% - 强调文字颜色 6 3 3" xfId="395"/>
    <cellStyle name="60% - 强调文字颜色 6 4" xfId="316"/>
    <cellStyle name="60% - 强调文字颜色 6 4 2" xfId="396"/>
    <cellStyle name="60% - 强调文字颜色 6 4 3" xfId="397"/>
    <cellStyle name="60% - 强调文字颜色 6 5" xfId="398"/>
    <cellStyle name="60% - 强调文字颜色 6 5 2" xfId="57"/>
    <cellStyle name="60% - 强调文字颜色 6 5 3" xfId="60"/>
    <cellStyle name="60% - 强调文字颜色 6 6" xfId="399"/>
    <cellStyle name="60% - 强调文字颜色 6 6 2" xfId="400"/>
    <cellStyle name="60% - 强调文字颜色 6 6 3" xfId="1"/>
    <cellStyle name="标题 1 2" xfId="401"/>
    <cellStyle name="标题 1 2 2" xfId="334"/>
    <cellStyle name="标题 1 2 3" xfId="403"/>
    <cellStyle name="标题 1 3" xfId="404"/>
    <cellStyle name="标题 1 3 2" xfId="339"/>
    <cellStyle name="标题 1 3 3" xfId="407"/>
    <cellStyle name="标题 2 2" xfId="408"/>
    <cellStyle name="标题 2 2 2" xfId="409"/>
    <cellStyle name="标题 2 2 3" xfId="81"/>
    <cellStyle name="标题 2 3" xfId="410"/>
    <cellStyle name="标题 2 3 2" xfId="411"/>
    <cellStyle name="标题 2 3 3" xfId="413"/>
    <cellStyle name="标题 2 4" xfId="414"/>
    <cellStyle name="标题 2 4 2" xfId="415"/>
    <cellStyle name="标题 2 4 3" xfId="417"/>
    <cellStyle name="标题 2 5" xfId="418"/>
    <cellStyle name="标题 2 5 2" xfId="419"/>
    <cellStyle name="标题 2 5 3" xfId="421"/>
    <cellStyle name="标题 2 6" xfId="422"/>
    <cellStyle name="标题 2 6 2" xfId="423"/>
    <cellStyle name="标题 2 6 3" xfId="424"/>
    <cellStyle name="标题 3 2" xfId="425"/>
    <cellStyle name="标题 3 2 2" xfId="426"/>
    <cellStyle name="标题 3 2 3" xfId="110"/>
    <cellStyle name="标题 3 3" xfId="428"/>
    <cellStyle name="标题 3 3 2" xfId="429"/>
    <cellStyle name="标题 3 3 3" xfId="430"/>
    <cellStyle name="标题 4 2" xfId="431"/>
    <cellStyle name="标题 4 2 2" xfId="432"/>
    <cellStyle name="标题 4 2 3" xfId="135"/>
    <cellStyle name="标题 4 3" xfId="433"/>
    <cellStyle name="标题 4 3 2" xfId="435"/>
    <cellStyle name="标题 4 3 3" xfId="344"/>
    <cellStyle name="标题 5" xfId="437"/>
    <cellStyle name="标题 5 2" xfId="438"/>
    <cellStyle name="标题 5 3" xfId="440"/>
    <cellStyle name="标题 6" xfId="443"/>
    <cellStyle name="标题 6 2" xfId="444"/>
    <cellStyle name="标题 6 3" xfId="445"/>
    <cellStyle name="差 2" xfId="448"/>
    <cellStyle name="差 2 2" xfId="450"/>
    <cellStyle name="差 2 3" xfId="261"/>
    <cellStyle name="差 3" xfId="453"/>
    <cellStyle name="差 3 2" xfId="455"/>
    <cellStyle name="差 3 3" xfId="266"/>
    <cellStyle name="差 4" xfId="457"/>
    <cellStyle name="差 4 2" xfId="459"/>
    <cellStyle name="差 4 3" xfId="270"/>
    <cellStyle name="差 5" xfId="179"/>
    <cellStyle name="差 5 2" xfId="460"/>
    <cellStyle name="差 5 3" xfId="461"/>
    <cellStyle name="差 6" xfId="26"/>
    <cellStyle name="差 6 2" xfId="402"/>
    <cellStyle name="差 6 3" xfId="405"/>
    <cellStyle name="差_StartUp" xfId="360"/>
    <cellStyle name="常规" xfId="0" builtinId="0"/>
    <cellStyle name="常规 2" xfId="462"/>
    <cellStyle name="常规 2 2" xfId="463"/>
    <cellStyle name="常规 2 2 2" xfId="464"/>
    <cellStyle name="常规 2 2 3" xfId="465"/>
    <cellStyle name="常规 2 3" xfId="467"/>
    <cellStyle name="常规 3" xfId="142"/>
    <cellStyle name="常规 3 2" xfId="144"/>
    <cellStyle name="常规 4" xfId="149"/>
    <cellStyle name="常规 4 2" xfId="151"/>
    <cellStyle name="常规 4 3" xfId="154"/>
    <cellStyle name="常规 5" xfId="156"/>
    <cellStyle name="常规 6" xfId="18"/>
    <cellStyle name="常规 7" xfId="169"/>
    <cellStyle name="常规 8" xfId="352"/>
    <cellStyle name="好 2" xfId="66"/>
    <cellStyle name="好 2 2" xfId="94"/>
    <cellStyle name="好 2 3" xfId="74"/>
    <cellStyle name="好 3" xfId="76"/>
    <cellStyle name="好 3 2" xfId="80"/>
    <cellStyle name="好 3 3" xfId="86"/>
    <cellStyle name="好 4" xfId="468"/>
    <cellStyle name="好 4 2" xfId="412"/>
    <cellStyle name="好 4 3" xfId="469"/>
    <cellStyle name="好 5" xfId="427"/>
    <cellStyle name="好 5 2" xfId="416"/>
    <cellStyle name="好 5 3" xfId="472"/>
    <cellStyle name="好 6" xfId="111"/>
    <cellStyle name="好 6 2" xfId="420"/>
    <cellStyle name="好 6 3" xfId="473"/>
    <cellStyle name="好_StartUp" xfId="15"/>
    <cellStyle name="汇总 2" xfId="336"/>
    <cellStyle name="汇总 2 2" xfId="434"/>
    <cellStyle name="汇总 2 3" xfId="287"/>
    <cellStyle name="汇总 3" xfId="338"/>
    <cellStyle name="汇总 3 2" xfId="442"/>
    <cellStyle name="汇总 3 3" xfId="49"/>
    <cellStyle name="汇总 4" xfId="406"/>
    <cellStyle name="汇总 4 2" xfId="447"/>
    <cellStyle name="汇总 4 3" xfId="294"/>
    <cellStyle name="汇总 5" xfId="474"/>
    <cellStyle name="汇总 5 2" xfId="476"/>
    <cellStyle name="汇总 5 3" xfId="298"/>
    <cellStyle name="汇总 6" xfId="3"/>
    <cellStyle name="汇总 6 2" xfId="478"/>
    <cellStyle name="汇总 6 3" xfId="304"/>
    <cellStyle name="计算 2" xfId="10"/>
    <cellStyle name="计算 2 2" xfId="89"/>
    <cellStyle name="计算 2 3" xfId="275"/>
    <cellStyle name="计算 3" xfId="56"/>
    <cellStyle name="计算 3 2" xfId="30"/>
    <cellStyle name="计算 3 3" xfId="291"/>
    <cellStyle name="计算 4" xfId="58"/>
    <cellStyle name="计算 4 2" xfId="71"/>
    <cellStyle name="计算 4 3" xfId="308"/>
    <cellStyle name="计算 5" xfId="63"/>
    <cellStyle name="计算 5 2" xfId="83"/>
    <cellStyle name="计算 5 3" xfId="328"/>
    <cellStyle name="计算 6" xfId="119"/>
    <cellStyle name="计算 6 2" xfId="471"/>
    <cellStyle name="计算 6 3" xfId="481"/>
    <cellStyle name="检查单元格 2" xfId="286"/>
    <cellStyle name="检查单元格 2 2" xfId="482"/>
    <cellStyle name="检查单元格 2 3" xfId="350"/>
    <cellStyle name="检查单元格 3" xfId="289"/>
    <cellStyle name="检查单元格 3 2" xfId="45"/>
    <cellStyle name="检查单元格 3 3" xfId="34"/>
    <cellStyle name="检查单元格 4" xfId="483"/>
    <cellStyle name="检查单元格 4 2" xfId="484"/>
    <cellStyle name="检查单元格 4 3" xfId="485"/>
    <cellStyle name="检查单元格 5" xfId="486"/>
    <cellStyle name="检查单元格 5 2" xfId="487"/>
    <cellStyle name="检查单元格 5 3" xfId="488"/>
    <cellStyle name="检查单元格 6" xfId="489"/>
    <cellStyle name="检查单元格 6 2" xfId="452"/>
    <cellStyle name="检查单元格 6 3" xfId="458"/>
    <cellStyle name="解释性文本 2" xfId="490"/>
    <cellStyle name="解释性文本 2 2" xfId="20"/>
    <cellStyle name="解释性文本 2 3" xfId="436"/>
    <cellStyle name="解释性文本 3" xfId="330"/>
    <cellStyle name="解释性文本 3 2" xfId="491"/>
    <cellStyle name="解释性文本 3 3" xfId="253"/>
    <cellStyle name="解释性文本 4" xfId="332"/>
    <cellStyle name="解释性文本 4 2" xfId="492"/>
    <cellStyle name="解释性文本 4 3" xfId="257"/>
    <cellStyle name="解释性文本 5" xfId="449"/>
    <cellStyle name="解释性文本 5 2" xfId="451"/>
    <cellStyle name="解释性文本 5 3" xfId="262"/>
    <cellStyle name="解释性文本 6" xfId="454"/>
    <cellStyle name="解释性文本 6 2" xfId="456"/>
    <cellStyle name="解释性文本 6 3" xfId="267"/>
    <cellStyle name="警告文本 2" xfId="494"/>
    <cellStyle name="警告文本 2 2" xfId="343"/>
    <cellStyle name="警告文本 2 3" xfId="348"/>
    <cellStyle name="警告文本 3" xfId="496"/>
    <cellStyle name="警告文本 3 2" xfId="354"/>
    <cellStyle name="警告文本 3 3" xfId="356"/>
    <cellStyle name="警告文本 4" xfId="497"/>
    <cellStyle name="警告文本 4 2" xfId="358"/>
    <cellStyle name="警告文本 4 3" xfId="363"/>
    <cellStyle name="警告文本 5" xfId="278"/>
    <cellStyle name="警告文本 5 2" xfId="367"/>
    <cellStyle name="警告文本 5 3" xfId="371"/>
    <cellStyle name="警告文本 6" xfId="280"/>
    <cellStyle name="警告文本 6 2" xfId="383"/>
    <cellStyle name="警告文本 6 3" xfId="388"/>
    <cellStyle name="链接单元格 2" xfId="498"/>
    <cellStyle name="链接单元格 2 2" xfId="500"/>
    <cellStyle name="链接单元格 2 3" xfId="501"/>
    <cellStyle name="链接单元格 3" xfId="46"/>
    <cellStyle name="链接单元格 3 2" xfId="6"/>
    <cellStyle name="链接单元格 3 3" xfId="77"/>
    <cellStyle name="链接单元格 4" xfId="50"/>
    <cellStyle name="链接单元格 4 2" xfId="95"/>
    <cellStyle name="链接单元格 4 3" xfId="99"/>
    <cellStyle name="链接单元格 5" xfId="4"/>
    <cellStyle name="链接单元格 5 2" xfId="113"/>
    <cellStyle name="链接单元格 5 3" xfId="39"/>
    <cellStyle name="链接单元格 6" xfId="53"/>
    <cellStyle name="链接单元格 6 2" xfId="139"/>
    <cellStyle name="链接单元格 6 3" xfId="146"/>
    <cellStyle name="千位分隔 2" xfId="502"/>
    <cellStyle name="千位分隔[0] 2" xfId="52"/>
    <cellStyle name="强调文字颜色 1 2" xfId="379"/>
    <cellStyle name="强调文字颜色 1 2 2" xfId="503"/>
    <cellStyle name="强调文字颜色 1 2 3" xfId="22"/>
    <cellStyle name="强调文字颜色 1 3" xfId="504"/>
    <cellStyle name="强调文字颜色 1 3 2" xfId="505"/>
    <cellStyle name="强调文字颜色 1 3 3" xfId="161"/>
    <cellStyle name="强调文字颜色 1 4" xfId="439"/>
    <cellStyle name="强调文字颜色 1 4 2" xfId="506"/>
    <cellStyle name="强调文字颜色 1 4 3" xfId="171"/>
    <cellStyle name="强调文字颜色 1 5" xfId="441"/>
    <cellStyle name="强调文字颜色 1 5 2" xfId="55"/>
    <cellStyle name="强调文字颜色 1 5 3" xfId="44"/>
    <cellStyle name="强调文字颜色 1 6" xfId="48"/>
    <cellStyle name="强调文字颜色 1 6 2" xfId="234"/>
    <cellStyle name="强调文字颜色 1 6 3" xfId="239"/>
    <cellStyle name="强调文字颜色 2 2" xfId="381"/>
    <cellStyle name="强调文字颜色 2 2 2" xfId="507"/>
    <cellStyle name="强调文字颜色 2 2 3" xfId="182"/>
    <cellStyle name="强调文字颜色 2 3" xfId="508"/>
    <cellStyle name="强调文字颜色 2 3 2" xfId="2"/>
    <cellStyle name="强调文字颜色 2 3 3" xfId="189"/>
    <cellStyle name="强调文字颜色 2 4" xfId="509"/>
    <cellStyle name="强调文字颜色 2 4 2" xfId="510"/>
    <cellStyle name="强调文字颜色 2 4 3" xfId="196"/>
    <cellStyle name="强调文字颜色 2 5" xfId="446"/>
    <cellStyle name="强调文字颜色 2 5 2" xfId="511"/>
    <cellStyle name="强调文字颜色 2 5 3" xfId="512"/>
    <cellStyle name="强调文字颜色 2 6" xfId="293"/>
    <cellStyle name="强调文字颜色 2 6 2" xfId="513"/>
    <cellStyle name="强调文字颜色 2 6 3" xfId="514"/>
    <cellStyle name="强调文字颜色 3 2" xfId="515"/>
    <cellStyle name="强调文字颜色 3 2 2" xfId="327"/>
    <cellStyle name="强调文字颜色 3 2 3" xfId="213"/>
    <cellStyle name="强调文字颜色 3 3" xfId="516"/>
    <cellStyle name="强调文字颜色 3 3 2" xfId="480"/>
    <cellStyle name="强调文字颜色 3 3 3" xfId="220"/>
    <cellStyle name="强调文字颜色 3 4" xfId="517"/>
    <cellStyle name="强调文字颜色 3 4 2" xfId="519"/>
    <cellStyle name="强调文字颜色 3 4 3" xfId="228"/>
    <cellStyle name="强调文字颜色 3 5" xfId="475"/>
    <cellStyle name="强调文字颜色 3 5 2" xfId="521"/>
    <cellStyle name="强调文字颜色 3 5 3" xfId="522"/>
    <cellStyle name="强调文字颜色 3 6" xfId="297"/>
    <cellStyle name="强调文字颜色 3 6 2" xfId="524"/>
    <cellStyle name="强调文字颜色 3 6 3" xfId="525"/>
    <cellStyle name="强调文字颜色 4 2" xfId="526"/>
    <cellStyle name="强调文字颜色 4 2 2" xfId="527"/>
    <cellStyle name="强调文字颜色 4 2 3" xfId="528"/>
    <cellStyle name="强调文字颜色 4 3" xfId="529"/>
    <cellStyle name="强调文字颜色 4 3 2" xfId="530"/>
    <cellStyle name="强调文字颜色 4 3 3" xfId="531"/>
    <cellStyle name="强调文字颜色 4 4" xfId="532"/>
    <cellStyle name="强调文字颜色 4 4 2" xfId="533"/>
    <cellStyle name="强调文字颜色 4 4 3" xfId="13"/>
    <cellStyle name="强调文字颜色 4 5" xfId="477"/>
    <cellStyle name="强调文字颜色 4 5 2" xfId="534"/>
    <cellStyle name="强调文字颜色 4 5 3" xfId="535"/>
    <cellStyle name="强调文字颜色 4 6" xfId="303"/>
    <cellStyle name="强调文字颜色 4 6 2" xfId="536"/>
    <cellStyle name="强调文字颜色 4 6 3" xfId="537"/>
    <cellStyle name="强调文字颜色 5 2" xfId="538"/>
    <cellStyle name="强调文字颜色 5 2 2" xfId="539"/>
    <cellStyle name="强调文字颜色 5 2 3" xfId="540"/>
    <cellStyle name="强调文字颜色 5 3" xfId="541"/>
    <cellStyle name="强调文字颜色 5 3 2" xfId="542"/>
    <cellStyle name="强调文字颜色 5 3 3" xfId="11"/>
    <cellStyle name="强调文字颜色 5 4" xfId="543"/>
    <cellStyle name="强调文字颜色 5 4 2" xfId="544"/>
    <cellStyle name="强调文字颜色 5 4 3" xfId="545"/>
    <cellStyle name="强调文字颜色 5 5" xfId="546"/>
    <cellStyle name="强调文字颜色 5 5 2" xfId="547"/>
    <cellStyle name="强调文字颜色 5 5 3" xfId="548"/>
    <cellStyle name="强调文字颜色 5 6" xfId="549"/>
    <cellStyle name="强调文字颜色 5 6 2" xfId="550"/>
    <cellStyle name="强调文字颜色 5 6 3" xfId="551"/>
    <cellStyle name="强调文字颜色 6 2" xfId="552"/>
    <cellStyle name="强调文字颜色 6 2 2" xfId="553"/>
    <cellStyle name="强调文字颜色 6 2 3" xfId="554"/>
    <cellStyle name="强调文字颜色 6 3" xfId="555"/>
    <cellStyle name="强调文字颜色 6 3 2" xfId="556"/>
    <cellStyle name="强调文字颜色 6 3 3" xfId="557"/>
    <cellStyle name="强调文字颜色 6 4" xfId="558"/>
    <cellStyle name="强调文字颜色 6 4 2" xfId="559"/>
    <cellStyle name="强调文字颜色 6 4 3" xfId="560"/>
    <cellStyle name="强调文字颜色 6 5" xfId="561"/>
    <cellStyle name="强调文字颜色 6 5 2" xfId="562"/>
    <cellStyle name="强调文字颜色 6 5 3" xfId="563"/>
    <cellStyle name="强调文字颜色 6 6" xfId="564"/>
    <cellStyle name="强调文字颜色 6 6 2" xfId="565"/>
    <cellStyle name="强调文字颜色 6 6 3" xfId="566"/>
    <cellStyle name="适中 2" xfId="62"/>
    <cellStyle name="适中 2 2" xfId="82"/>
    <cellStyle name="适中 2 3" xfId="326"/>
    <cellStyle name="适中 3" xfId="118"/>
    <cellStyle name="适中 3 2" xfId="470"/>
    <cellStyle name="适中 3 3" xfId="479"/>
    <cellStyle name="适中 4" xfId="567"/>
    <cellStyle name="适中 4 2" xfId="568"/>
    <cellStyle name="适中 4 3" xfId="518"/>
    <cellStyle name="适中 5" xfId="569"/>
    <cellStyle name="适中 5 2" xfId="570"/>
    <cellStyle name="适中 5 3" xfId="520"/>
    <cellStyle name="适中 6" xfId="571"/>
    <cellStyle name="适中 6 2" xfId="572"/>
    <cellStyle name="适中 6 3" xfId="523"/>
    <cellStyle name="输出 2" xfId="573"/>
    <cellStyle name="输出 2 2" xfId="574"/>
    <cellStyle name="输出 2 3" xfId="575"/>
    <cellStyle name="输出 3" xfId="576"/>
    <cellStyle name="输出 3 2" xfId="577"/>
    <cellStyle name="输出 3 3" xfId="41"/>
    <cellStyle name="输出 4" xfId="54"/>
    <cellStyle name="输出 4 2" xfId="141"/>
    <cellStyle name="输出 4 3" xfId="148"/>
    <cellStyle name="输出 5" xfId="43"/>
    <cellStyle name="输出 5 2" xfId="578"/>
    <cellStyle name="输出 5 3" xfId="579"/>
    <cellStyle name="输出 6" xfId="580"/>
    <cellStyle name="输出 6 2" xfId="581"/>
    <cellStyle name="输出 6 3" xfId="582"/>
    <cellStyle name="输入 2" xfId="583"/>
    <cellStyle name="输入 2 2" xfId="584"/>
    <cellStyle name="输入 2 3" xfId="384"/>
    <cellStyle name="输入 3" xfId="301"/>
    <cellStyle name="输入 3 2" xfId="466"/>
    <cellStyle name="输入 3 3" xfId="389"/>
    <cellStyle name="输入 4" xfId="305"/>
    <cellStyle name="输入 4 2" xfId="585"/>
    <cellStyle name="输入 4 3" xfId="586"/>
    <cellStyle name="输入 5" xfId="587"/>
    <cellStyle name="输入 5 2" xfId="153"/>
    <cellStyle name="输入 5 3" xfId="588"/>
    <cellStyle name="输入 6" xfId="589"/>
    <cellStyle name="输入 6 2" xfId="159"/>
    <cellStyle name="输入 6 3" xfId="590"/>
    <cellStyle name="注释 2" xfId="163"/>
    <cellStyle name="注释 2 2" xfId="319"/>
    <cellStyle name="注释 2 3" xfId="591"/>
    <cellStyle name="注释 3" xfId="166"/>
    <cellStyle name="注释 3 2" xfId="340"/>
    <cellStyle name="注释 3 3" xfId="592"/>
    <cellStyle name="注释 4" xfId="593"/>
    <cellStyle name="注释 4 2" xfId="594"/>
    <cellStyle name="注释 4 3" xfId="595"/>
    <cellStyle name="注释 5" xfId="21"/>
    <cellStyle name="注释 5 2" xfId="493"/>
    <cellStyle name="注释 5 3" xfId="495"/>
    <cellStyle name="注释 6" xfId="596"/>
    <cellStyle name="注释 6 2" xfId="597"/>
    <cellStyle name="注释 6 3" xfId="499"/>
  </cellStyles>
  <dxfs count="14">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4"/>
  <sheetViews>
    <sheetView tabSelected="1" workbookViewId="0">
      <selection activeCell="A4" sqref="A4:B4"/>
    </sheetView>
  </sheetViews>
  <sheetFormatPr defaultColWidth="13" defaultRowHeight="12.75"/>
  <cols>
    <col min="1" max="1" width="44.83203125" style="66" customWidth="1"/>
    <col min="2" max="2" width="30.83203125" style="67" customWidth="1"/>
    <col min="3" max="3" width="44.83203125" style="66" customWidth="1"/>
    <col min="4" max="4" width="30.83203125" style="67" customWidth="1"/>
    <col min="5" max="221" width="9.33203125" style="66" customWidth="1"/>
    <col min="222" max="222" width="25" style="66" customWidth="1"/>
    <col min="223" max="223" width="7.83203125" style="66" customWidth="1"/>
    <col min="224" max="16384" width="13" style="66"/>
  </cols>
  <sheetData>
    <row r="1" spans="1:4" ht="17.25" customHeight="1">
      <c r="A1" s="68" t="s">
        <v>0</v>
      </c>
      <c r="B1" s="69"/>
      <c r="C1" s="70"/>
      <c r="D1" s="69"/>
    </row>
    <row r="2" spans="1:4" ht="30" customHeight="1">
      <c r="A2" s="116" t="s">
        <v>1</v>
      </c>
      <c r="B2" s="117"/>
      <c r="C2" s="117"/>
      <c r="D2" s="117"/>
    </row>
    <row r="3" spans="1:4" ht="14.25" customHeight="1">
      <c r="A3" s="3"/>
      <c r="B3" s="71"/>
      <c r="C3" s="71"/>
      <c r="D3" s="89" t="s">
        <v>2</v>
      </c>
    </row>
    <row r="4" spans="1:4" ht="14.25" customHeight="1">
      <c r="A4" s="118" t="s">
        <v>253</v>
      </c>
      <c r="B4" s="118"/>
      <c r="C4" s="72"/>
      <c r="D4" s="89" t="s">
        <v>3</v>
      </c>
    </row>
    <row r="5" spans="1:4" ht="21" customHeight="1">
      <c r="A5" s="119" t="s">
        <v>4</v>
      </c>
      <c r="B5" s="120"/>
      <c r="C5" s="119" t="s">
        <v>5</v>
      </c>
      <c r="D5" s="120"/>
    </row>
    <row r="6" spans="1:4" ht="21" customHeight="1">
      <c r="A6" s="73" t="s">
        <v>6</v>
      </c>
      <c r="B6" s="73" t="s">
        <v>7</v>
      </c>
      <c r="C6" s="73" t="s">
        <v>6</v>
      </c>
      <c r="D6" s="73" t="s">
        <v>7</v>
      </c>
    </row>
    <row r="7" spans="1:4" ht="21" customHeight="1">
      <c r="A7" s="90" t="s">
        <v>8</v>
      </c>
      <c r="B7" s="75">
        <v>14.39</v>
      </c>
      <c r="C7" s="11" t="s">
        <v>9</v>
      </c>
      <c r="D7" s="75"/>
    </row>
    <row r="8" spans="1:4" ht="21" customHeight="1">
      <c r="A8" s="74" t="s">
        <v>10</v>
      </c>
      <c r="B8" s="75"/>
      <c r="C8" s="11" t="s">
        <v>11</v>
      </c>
      <c r="D8" s="75"/>
    </row>
    <row r="9" spans="1:4" ht="21" customHeight="1">
      <c r="A9" s="74" t="s">
        <v>12</v>
      </c>
      <c r="B9" s="75"/>
      <c r="C9" s="11" t="s">
        <v>13</v>
      </c>
      <c r="D9" s="75"/>
    </row>
    <row r="10" spans="1:4" ht="21" customHeight="1">
      <c r="A10" s="74" t="s">
        <v>14</v>
      </c>
      <c r="B10" s="75"/>
      <c r="C10" s="11" t="s">
        <v>15</v>
      </c>
      <c r="D10" s="75"/>
    </row>
    <row r="11" spans="1:4" ht="21" customHeight="1">
      <c r="A11" s="74" t="s">
        <v>16</v>
      </c>
      <c r="B11" s="76"/>
      <c r="C11" s="11" t="s">
        <v>17</v>
      </c>
      <c r="D11" s="76">
        <v>26.59</v>
      </c>
    </row>
    <row r="12" spans="1:4" ht="21" customHeight="1">
      <c r="A12" s="74" t="s">
        <v>18</v>
      </c>
      <c r="B12" s="77"/>
      <c r="C12" s="11" t="s">
        <v>21</v>
      </c>
      <c r="D12" s="77">
        <v>0.31</v>
      </c>
    </row>
    <row r="13" spans="1:4" ht="21" customHeight="1">
      <c r="A13" s="91" t="s">
        <v>19</v>
      </c>
      <c r="B13" s="77"/>
      <c r="C13" s="11" t="s">
        <v>187</v>
      </c>
      <c r="D13" s="77"/>
    </row>
    <row r="14" spans="1:4" ht="21" customHeight="1">
      <c r="A14" s="78" t="s">
        <v>20</v>
      </c>
      <c r="B14" s="77"/>
      <c r="C14" s="11" t="s">
        <v>188</v>
      </c>
      <c r="D14" s="77">
        <v>0.15</v>
      </c>
    </row>
    <row r="15" spans="1:4" ht="21" customHeight="1">
      <c r="A15" s="79"/>
      <c r="B15" s="77"/>
      <c r="C15" s="92" t="s">
        <v>22</v>
      </c>
      <c r="D15" s="77"/>
    </row>
    <row r="16" spans="1:4" ht="21" customHeight="1">
      <c r="A16" s="45"/>
      <c r="B16" s="77"/>
      <c r="C16" s="80"/>
      <c r="D16" s="77"/>
    </row>
    <row r="17" spans="1:4" ht="21" customHeight="1">
      <c r="A17" s="81"/>
      <c r="B17" s="82"/>
      <c r="C17" s="11"/>
      <c r="D17" s="77"/>
    </row>
    <row r="18" spans="1:4" ht="21" customHeight="1">
      <c r="A18" s="93" t="s">
        <v>23</v>
      </c>
      <c r="B18" s="76">
        <f>SUM(B7:B17)</f>
        <v>14.39</v>
      </c>
      <c r="C18" s="83" t="s">
        <v>24</v>
      </c>
      <c r="D18" s="96">
        <f>SUM(D7:D17)</f>
        <v>27.049999999999997</v>
      </c>
    </row>
    <row r="19" spans="1:4" ht="21" customHeight="1">
      <c r="A19" s="94" t="s">
        <v>25</v>
      </c>
      <c r="B19" s="77"/>
      <c r="C19" s="94" t="s">
        <v>26</v>
      </c>
      <c r="D19" s="77"/>
    </row>
    <row r="20" spans="1:4" ht="21" customHeight="1">
      <c r="A20" s="94" t="s">
        <v>27</v>
      </c>
      <c r="B20" s="77">
        <v>12.66</v>
      </c>
      <c r="C20" s="94" t="s">
        <v>28</v>
      </c>
      <c r="D20" s="77"/>
    </row>
    <row r="21" spans="1:4" ht="21" customHeight="1">
      <c r="A21" s="94" t="s">
        <v>29</v>
      </c>
      <c r="B21" s="77">
        <f>SUM(B18:B20)</f>
        <v>27.05</v>
      </c>
      <c r="C21" s="84" t="s">
        <v>29</v>
      </c>
      <c r="D21" s="97">
        <f>SUM(D18:D20)</f>
        <v>27.049999999999997</v>
      </c>
    </row>
    <row r="22" spans="1:4" ht="21" customHeight="1">
      <c r="A22" s="31" t="s">
        <v>30</v>
      </c>
      <c r="B22" s="85"/>
      <c r="C22" s="31"/>
      <c r="D22" s="85"/>
    </row>
    <row r="23" spans="1:4" ht="21" customHeight="1">
      <c r="A23" s="31" t="s">
        <v>31</v>
      </c>
      <c r="B23" s="85"/>
      <c r="C23" s="31"/>
      <c r="D23" s="85"/>
    </row>
    <row r="24" spans="1:4" ht="21" customHeight="1">
      <c r="A24" s="46"/>
      <c r="B24" s="86"/>
      <c r="C24" s="46"/>
      <c r="D24" s="86"/>
    </row>
    <row r="25" spans="1:4" ht="21" customHeight="1">
      <c r="A25" s="46"/>
      <c r="B25" s="86"/>
      <c r="C25" s="46"/>
      <c r="D25" s="86"/>
    </row>
    <row r="26" spans="1:4" ht="21" customHeight="1">
      <c r="A26" s="46"/>
      <c r="B26" s="86"/>
      <c r="C26" s="46"/>
      <c r="D26" s="86"/>
    </row>
    <row r="27" spans="1:4" ht="21" customHeight="1">
      <c r="A27" s="46"/>
      <c r="B27" s="86"/>
      <c r="C27" s="46"/>
      <c r="D27" s="86"/>
    </row>
    <row r="28" spans="1:4" ht="21" customHeight="1">
      <c r="A28" s="46"/>
      <c r="B28" s="86"/>
      <c r="C28" s="46"/>
      <c r="D28" s="86"/>
    </row>
    <row r="29" spans="1:4" ht="21" customHeight="1">
      <c r="A29" s="46"/>
      <c r="B29" s="86"/>
      <c r="C29" s="46"/>
      <c r="D29" s="86"/>
    </row>
    <row r="30" spans="1:4" ht="21" customHeight="1">
      <c r="A30" s="46"/>
      <c r="B30" s="86"/>
      <c r="C30" s="46"/>
      <c r="D30" s="86"/>
    </row>
    <row r="31" spans="1:4" ht="14.25">
      <c r="A31" s="46"/>
      <c r="B31" s="86"/>
      <c r="C31" s="46"/>
      <c r="D31" s="86"/>
    </row>
    <row r="32" spans="1:4" ht="14.25">
      <c r="A32" s="49"/>
      <c r="B32" s="87"/>
      <c r="C32" s="49"/>
      <c r="D32" s="87"/>
    </row>
    <row r="33" spans="1:4" ht="14.25">
      <c r="A33" s="49"/>
      <c r="B33" s="87"/>
      <c r="C33" s="49"/>
      <c r="D33" s="87"/>
    </row>
    <row r="34" spans="1:4" ht="14.25">
      <c r="A34" s="49"/>
      <c r="B34" s="87"/>
      <c r="C34" s="49"/>
      <c r="D34" s="87"/>
    </row>
    <row r="35" spans="1:4" ht="14.25">
      <c r="A35" s="49"/>
      <c r="B35" s="87"/>
      <c r="C35" s="49"/>
      <c r="D35" s="87"/>
    </row>
    <row r="36" spans="1:4" ht="14.25">
      <c r="A36" s="49"/>
      <c r="B36" s="87"/>
      <c r="C36" s="49"/>
      <c r="D36" s="87"/>
    </row>
    <row r="37" spans="1:4" ht="14.25">
      <c r="A37" s="49"/>
      <c r="B37" s="87"/>
      <c r="C37" s="49"/>
      <c r="D37" s="87"/>
    </row>
    <row r="38" spans="1:4" ht="14.25">
      <c r="A38" s="49"/>
      <c r="B38" s="87"/>
      <c r="C38" s="49"/>
      <c r="D38" s="87"/>
    </row>
    <row r="39" spans="1:4" ht="14.25">
      <c r="A39" s="49"/>
      <c r="B39" s="87"/>
      <c r="C39" s="49"/>
      <c r="D39" s="87"/>
    </row>
    <row r="40" spans="1:4" ht="14.25">
      <c r="A40" s="49"/>
      <c r="B40" s="87"/>
      <c r="C40" s="49"/>
      <c r="D40" s="87"/>
    </row>
    <row r="41" spans="1:4" ht="14.25">
      <c r="A41" s="49"/>
      <c r="B41" s="87"/>
      <c r="C41" s="49"/>
      <c r="D41" s="87"/>
    </row>
    <row r="42" spans="1:4" ht="14.25">
      <c r="A42" s="49"/>
      <c r="B42" s="87"/>
      <c r="C42" s="49"/>
      <c r="D42" s="87"/>
    </row>
    <row r="43" spans="1:4" ht="14.25">
      <c r="A43" s="49"/>
      <c r="B43" s="87"/>
      <c r="C43" s="49"/>
      <c r="D43" s="87"/>
    </row>
    <row r="44" spans="1:4" ht="14.25">
      <c r="A44" s="49"/>
      <c r="B44" s="87"/>
      <c r="C44" s="49"/>
      <c r="D44" s="87"/>
    </row>
    <row r="45" spans="1:4" ht="14.25">
      <c r="A45" s="49"/>
      <c r="B45" s="87"/>
      <c r="C45" s="49"/>
      <c r="D45" s="87"/>
    </row>
    <row r="46" spans="1:4" ht="14.25">
      <c r="A46" s="49"/>
      <c r="B46" s="87"/>
      <c r="C46" s="49"/>
      <c r="D46" s="87"/>
    </row>
    <row r="47" spans="1:4" ht="14.25">
      <c r="A47" s="49"/>
      <c r="B47" s="87"/>
      <c r="C47" s="49"/>
      <c r="D47" s="87"/>
    </row>
    <row r="48" spans="1:4" ht="14.25">
      <c r="A48" s="49"/>
      <c r="B48" s="87"/>
      <c r="C48" s="49"/>
      <c r="D48" s="87"/>
    </row>
    <row r="49" spans="1:4" ht="14.25">
      <c r="A49" s="49"/>
      <c r="B49" s="87"/>
      <c r="C49" s="49"/>
      <c r="D49" s="87"/>
    </row>
    <row r="50" spans="1:4" ht="14.25">
      <c r="A50" s="49"/>
      <c r="B50" s="87"/>
      <c r="C50" s="49"/>
      <c r="D50" s="87"/>
    </row>
    <row r="51" spans="1:4" ht="14.25">
      <c r="A51" s="49"/>
      <c r="B51" s="87"/>
      <c r="C51" s="49"/>
      <c r="D51" s="87"/>
    </row>
    <row r="52" spans="1:4" ht="14.25">
      <c r="A52" s="49"/>
      <c r="B52" s="87"/>
      <c r="C52" s="49"/>
      <c r="D52" s="87"/>
    </row>
    <row r="53" spans="1:4" ht="14.25">
      <c r="A53" s="49"/>
      <c r="B53" s="87"/>
      <c r="C53" s="49"/>
      <c r="D53" s="87"/>
    </row>
    <row r="54" spans="1:4" ht="14.25">
      <c r="A54" s="49"/>
      <c r="B54" s="87"/>
      <c r="C54" s="49"/>
      <c r="D54" s="87"/>
    </row>
    <row r="55" spans="1:4" ht="14.25">
      <c r="A55" s="49"/>
      <c r="B55" s="87"/>
      <c r="C55" s="49"/>
      <c r="D55" s="87"/>
    </row>
    <row r="56" spans="1:4" ht="14.25">
      <c r="A56" s="49"/>
      <c r="B56" s="87"/>
      <c r="C56" s="49"/>
      <c r="D56" s="87"/>
    </row>
    <row r="57" spans="1:4" ht="14.25">
      <c r="A57" s="49"/>
      <c r="B57" s="87"/>
      <c r="C57" s="49"/>
      <c r="D57" s="87"/>
    </row>
    <row r="58" spans="1:4" ht="14.25">
      <c r="A58" s="49"/>
      <c r="B58" s="87"/>
      <c r="C58" s="49"/>
      <c r="D58" s="87"/>
    </row>
    <row r="59" spans="1:4" ht="14.25">
      <c r="A59" s="49"/>
      <c r="B59" s="87"/>
      <c r="C59" s="49"/>
      <c r="D59" s="87"/>
    </row>
    <row r="60" spans="1:4" ht="14.25">
      <c r="A60" s="49"/>
      <c r="B60" s="87"/>
      <c r="C60" s="49"/>
      <c r="D60" s="87"/>
    </row>
    <row r="61" spans="1:4" ht="14.25">
      <c r="A61" s="49"/>
      <c r="B61" s="87"/>
      <c r="C61" s="49"/>
      <c r="D61" s="87"/>
    </row>
    <row r="62" spans="1:4" ht="14.25">
      <c r="A62" s="49"/>
      <c r="B62" s="87"/>
      <c r="C62" s="49"/>
      <c r="D62" s="87"/>
    </row>
    <row r="63" spans="1:4" ht="14.25">
      <c r="A63" s="49"/>
      <c r="B63" s="87"/>
      <c r="C63" s="49"/>
      <c r="D63" s="87"/>
    </row>
    <row r="64" spans="1:4" ht="14.25">
      <c r="A64" s="49"/>
      <c r="B64" s="87"/>
      <c r="C64" s="49"/>
      <c r="D64" s="87"/>
    </row>
    <row r="65" spans="1:4" ht="14.25">
      <c r="A65" s="49"/>
      <c r="B65" s="87"/>
      <c r="C65" s="49"/>
      <c r="D65" s="87"/>
    </row>
    <row r="66" spans="1:4" ht="14.25">
      <c r="A66" s="49"/>
      <c r="B66" s="88"/>
      <c r="C66" s="49"/>
      <c r="D66" s="87"/>
    </row>
    <row r="67" spans="1:4" ht="14.25">
      <c r="A67" s="49"/>
      <c r="B67" s="88"/>
      <c r="C67" s="49"/>
      <c r="D67" s="88"/>
    </row>
    <row r="68" spans="1:4" ht="14.25">
      <c r="A68" s="49"/>
      <c r="B68" s="88"/>
      <c r="C68" s="49"/>
      <c r="D68" s="88"/>
    </row>
    <row r="69" spans="1:4" ht="14.25">
      <c r="A69" s="49"/>
      <c r="B69" s="88"/>
      <c r="C69" s="49"/>
      <c r="D69" s="88"/>
    </row>
    <row r="70" spans="1:4" ht="14.25">
      <c r="A70" s="49"/>
      <c r="B70" s="88"/>
      <c r="C70" s="49"/>
      <c r="D70" s="88"/>
    </row>
    <row r="71" spans="1:4" ht="14.25">
      <c r="A71" s="49"/>
      <c r="B71" s="88"/>
      <c r="C71" s="49"/>
      <c r="D71" s="88"/>
    </row>
    <row r="72" spans="1:4" ht="14.25">
      <c r="A72" s="49"/>
      <c r="B72" s="88"/>
      <c r="C72" s="49"/>
      <c r="D72" s="88"/>
    </row>
    <row r="73" spans="1:4" ht="14.25">
      <c r="A73" s="49"/>
      <c r="B73" s="88"/>
      <c r="C73" s="49"/>
      <c r="D73" s="88"/>
    </row>
    <row r="74" spans="1:4" ht="14.25">
      <c r="A74" s="49"/>
      <c r="B74" s="88"/>
      <c r="C74" s="49"/>
      <c r="D74" s="88"/>
    </row>
    <row r="75" spans="1:4" ht="14.25">
      <c r="A75" s="49"/>
      <c r="B75" s="88"/>
      <c r="C75" s="49"/>
      <c r="D75" s="88"/>
    </row>
    <row r="76" spans="1:4" ht="14.25">
      <c r="A76" s="49"/>
      <c r="B76" s="88"/>
      <c r="C76" s="49"/>
      <c r="D76" s="88"/>
    </row>
    <row r="77" spans="1:4" ht="14.25">
      <c r="A77" s="49"/>
      <c r="B77" s="88"/>
      <c r="C77" s="49"/>
      <c r="D77" s="88"/>
    </row>
    <row r="78" spans="1:4" ht="14.25">
      <c r="A78" s="49"/>
      <c r="B78" s="88"/>
      <c r="C78" s="49"/>
      <c r="D78" s="88"/>
    </row>
    <row r="79" spans="1:4" ht="14.25">
      <c r="A79" s="49"/>
      <c r="B79" s="88"/>
      <c r="C79" s="49"/>
      <c r="D79" s="88"/>
    </row>
    <row r="80" spans="1:4" ht="14.25">
      <c r="A80" s="49"/>
      <c r="B80" s="88"/>
      <c r="C80" s="49"/>
      <c r="D80" s="88"/>
    </row>
    <row r="81" spans="1:4" ht="14.25">
      <c r="A81" s="49"/>
      <c r="B81" s="88"/>
      <c r="C81" s="49"/>
      <c r="D81" s="88"/>
    </row>
    <row r="82" spans="1:4" ht="14.25">
      <c r="A82" s="49"/>
      <c r="B82" s="88"/>
      <c r="C82" s="49"/>
      <c r="D82" s="88"/>
    </row>
    <row r="83" spans="1:4" ht="14.25">
      <c r="A83" s="49"/>
      <c r="B83" s="88"/>
      <c r="C83" s="49"/>
      <c r="D83" s="88"/>
    </row>
    <row r="84" spans="1:4" ht="14.25">
      <c r="A84" s="49"/>
      <c r="B84" s="88"/>
      <c r="C84" s="49"/>
      <c r="D84" s="88"/>
    </row>
    <row r="85" spans="1:4" ht="14.25">
      <c r="A85" s="49"/>
      <c r="B85" s="88"/>
      <c r="C85" s="49"/>
      <c r="D85" s="88"/>
    </row>
    <row r="86" spans="1:4" ht="14.25">
      <c r="A86" s="49"/>
      <c r="B86" s="88"/>
      <c r="C86" s="49"/>
      <c r="D86" s="88"/>
    </row>
    <row r="87" spans="1:4" ht="14.25">
      <c r="A87" s="49"/>
      <c r="B87" s="88"/>
      <c r="C87" s="49"/>
      <c r="D87" s="88"/>
    </row>
    <row r="88" spans="1:4" ht="14.25">
      <c r="A88" s="49"/>
      <c r="B88" s="88"/>
      <c r="C88" s="49"/>
      <c r="D88" s="88"/>
    </row>
    <row r="89" spans="1:4" ht="14.25">
      <c r="A89" s="49"/>
      <c r="B89" s="88"/>
      <c r="C89" s="49"/>
      <c r="D89" s="88"/>
    </row>
    <row r="90" spans="1:4" ht="14.25">
      <c r="A90" s="49"/>
      <c r="B90" s="88"/>
      <c r="C90" s="49"/>
      <c r="D90" s="88"/>
    </row>
    <row r="91" spans="1:4" ht="14.25">
      <c r="A91" s="49"/>
      <c r="B91" s="88"/>
      <c r="C91" s="49"/>
      <c r="D91" s="88"/>
    </row>
    <row r="92" spans="1:4" ht="14.25">
      <c r="A92" s="49"/>
      <c r="B92" s="88"/>
      <c r="C92" s="49"/>
      <c r="D92" s="88"/>
    </row>
    <row r="93" spans="1:4" ht="14.25">
      <c r="A93" s="49"/>
      <c r="B93" s="88"/>
      <c r="C93" s="49"/>
      <c r="D93" s="88"/>
    </row>
    <row r="94" spans="1:4" ht="14.25">
      <c r="A94" s="49"/>
      <c r="B94" s="88"/>
      <c r="C94" s="49"/>
      <c r="D94" s="88"/>
    </row>
    <row r="95" spans="1:4" ht="14.25">
      <c r="A95" s="49"/>
      <c r="B95" s="88"/>
      <c r="C95" s="49"/>
      <c r="D95" s="88"/>
    </row>
    <row r="96" spans="1:4" ht="14.25">
      <c r="A96" s="49"/>
      <c r="B96" s="88"/>
      <c r="C96" s="49"/>
      <c r="D96" s="88"/>
    </row>
    <row r="97" spans="1:4" ht="14.25">
      <c r="A97" s="49"/>
      <c r="B97" s="88"/>
      <c r="C97" s="49"/>
      <c r="D97" s="88"/>
    </row>
    <row r="98" spans="1:4" ht="14.25">
      <c r="A98" s="49"/>
      <c r="B98" s="88"/>
      <c r="C98" s="49"/>
      <c r="D98" s="88"/>
    </row>
    <row r="99" spans="1:4" ht="14.25">
      <c r="A99" s="49"/>
      <c r="B99" s="88"/>
      <c r="C99" s="49"/>
      <c r="D99" s="88"/>
    </row>
    <row r="100" spans="1:4" ht="14.25">
      <c r="A100" s="49"/>
      <c r="B100" s="88"/>
      <c r="C100" s="49"/>
      <c r="D100" s="88"/>
    </row>
    <row r="101" spans="1:4" ht="14.25">
      <c r="A101" s="49"/>
      <c r="B101" s="88"/>
      <c r="C101" s="49"/>
      <c r="D101" s="88"/>
    </row>
    <row r="102" spans="1:4" ht="14.25">
      <c r="A102" s="49"/>
      <c r="B102" s="88"/>
      <c r="C102" s="49"/>
      <c r="D102" s="88"/>
    </row>
    <row r="103" spans="1:4" ht="14.25">
      <c r="A103" s="49"/>
      <c r="B103" s="88"/>
      <c r="C103" s="49"/>
      <c r="D103" s="88"/>
    </row>
    <row r="104" spans="1:4" ht="14.25">
      <c r="A104" s="49"/>
      <c r="B104" s="88"/>
      <c r="C104" s="49"/>
      <c r="D104" s="88"/>
    </row>
    <row r="105" spans="1:4" ht="14.25">
      <c r="A105" s="49"/>
      <c r="B105" s="88"/>
      <c r="C105" s="49"/>
      <c r="D105" s="88"/>
    </row>
    <row r="106" spans="1:4" ht="14.25">
      <c r="A106" s="49"/>
      <c r="B106" s="88"/>
      <c r="C106" s="49"/>
      <c r="D106" s="88"/>
    </row>
    <row r="107" spans="1:4" ht="14.25">
      <c r="A107" s="49"/>
      <c r="B107" s="88"/>
      <c r="C107" s="49"/>
      <c r="D107" s="88"/>
    </row>
    <row r="108" spans="1:4" ht="14.25">
      <c r="A108" s="49"/>
      <c r="B108" s="88"/>
      <c r="C108" s="49"/>
      <c r="D108" s="88"/>
    </row>
    <row r="109" spans="1:4" ht="14.25">
      <c r="A109" s="49"/>
      <c r="B109" s="88"/>
      <c r="C109" s="49"/>
      <c r="D109" s="88"/>
    </row>
    <row r="110" spans="1:4" ht="14.25">
      <c r="A110" s="49"/>
      <c r="B110" s="88"/>
      <c r="C110" s="49"/>
      <c r="D110" s="88"/>
    </row>
    <row r="111" spans="1:4" ht="14.25">
      <c r="A111" s="49"/>
      <c r="B111" s="88"/>
      <c r="C111" s="49"/>
      <c r="D111" s="88"/>
    </row>
    <row r="112" spans="1:4" ht="14.25">
      <c r="A112" s="49"/>
      <c r="B112" s="88"/>
      <c r="C112" s="49"/>
      <c r="D112" s="88"/>
    </row>
    <row r="113" spans="1:4" ht="14.25">
      <c r="A113" s="49"/>
      <c r="B113" s="88"/>
      <c r="C113" s="49"/>
      <c r="D113" s="88"/>
    </row>
    <row r="114" spans="1:4" ht="14.25">
      <c r="A114" s="49"/>
      <c r="B114" s="88"/>
      <c r="C114" s="49"/>
      <c r="D114" s="88"/>
    </row>
    <row r="115" spans="1:4" ht="14.25">
      <c r="A115" s="49"/>
      <c r="B115" s="88"/>
      <c r="C115" s="49"/>
      <c r="D115" s="88"/>
    </row>
    <row r="116" spans="1:4" ht="14.25">
      <c r="A116" s="49"/>
      <c r="B116" s="88"/>
      <c r="C116" s="49"/>
      <c r="D116" s="88"/>
    </row>
    <row r="117" spans="1:4" ht="14.25">
      <c r="A117" s="49"/>
      <c r="B117" s="88"/>
      <c r="C117" s="49"/>
      <c r="D117" s="88"/>
    </row>
    <row r="118" spans="1:4" ht="14.25">
      <c r="A118" s="49"/>
      <c r="B118" s="88"/>
      <c r="C118" s="49"/>
      <c r="D118" s="88"/>
    </row>
    <row r="119" spans="1:4" ht="14.25">
      <c r="A119" s="49"/>
      <c r="B119" s="88"/>
      <c r="C119" s="49"/>
      <c r="D119" s="88"/>
    </row>
    <row r="120" spans="1:4" ht="14.25">
      <c r="A120" s="49"/>
      <c r="B120" s="88"/>
      <c r="C120" s="49"/>
      <c r="D120" s="88"/>
    </row>
    <row r="121" spans="1:4" ht="14.25">
      <c r="A121" s="49"/>
      <c r="B121" s="88"/>
      <c r="C121" s="49"/>
      <c r="D121" s="88"/>
    </row>
    <row r="122" spans="1:4" ht="14.25">
      <c r="A122" s="49"/>
      <c r="B122" s="88"/>
      <c r="C122" s="49"/>
      <c r="D122" s="88"/>
    </row>
    <row r="123" spans="1:4" ht="14.25">
      <c r="A123" s="49"/>
      <c r="B123" s="88"/>
      <c r="C123" s="49"/>
      <c r="D123" s="88"/>
    </row>
    <row r="124" spans="1:4" ht="14.25">
      <c r="A124" s="49"/>
      <c r="B124" s="88"/>
      <c r="C124" s="49"/>
      <c r="D124" s="88"/>
    </row>
    <row r="125" spans="1:4" ht="14.25">
      <c r="A125" s="49"/>
      <c r="B125" s="88"/>
      <c r="C125" s="49"/>
      <c r="D125" s="88"/>
    </row>
    <row r="126" spans="1:4" ht="14.25">
      <c r="A126" s="49"/>
      <c r="B126" s="88"/>
      <c r="C126" s="49"/>
      <c r="D126" s="88"/>
    </row>
    <row r="127" spans="1:4" ht="14.25">
      <c r="A127" s="49"/>
      <c r="B127" s="88"/>
      <c r="C127" s="49"/>
      <c r="D127" s="88"/>
    </row>
    <row r="128" spans="1:4" ht="14.25">
      <c r="A128" s="49"/>
      <c r="B128" s="88"/>
      <c r="C128" s="49"/>
      <c r="D128" s="88"/>
    </row>
    <row r="129" spans="1:4" ht="14.25">
      <c r="A129" s="49"/>
      <c r="B129" s="88"/>
      <c r="C129" s="49"/>
      <c r="D129" s="88"/>
    </row>
    <row r="130" spans="1:4" ht="14.25">
      <c r="A130" s="49"/>
      <c r="B130" s="88"/>
      <c r="C130" s="49"/>
      <c r="D130" s="88"/>
    </row>
    <row r="131" spans="1:4" ht="14.25">
      <c r="A131" s="49"/>
      <c r="B131" s="88"/>
      <c r="C131" s="49"/>
      <c r="D131" s="88"/>
    </row>
    <row r="132" spans="1:4" ht="14.25">
      <c r="A132" s="49"/>
      <c r="B132" s="88"/>
      <c r="C132" s="49"/>
      <c r="D132" s="88"/>
    </row>
    <row r="133" spans="1:4" ht="14.25">
      <c r="A133" s="49"/>
      <c r="B133" s="88"/>
      <c r="C133" s="49"/>
      <c r="D133" s="88"/>
    </row>
    <row r="134" spans="1:4" ht="14.25">
      <c r="A134" s="49"/>
      <c r="B134" s="88"/>
      <c r="C134" s="49"/>
      <c r="D134" s="88"/>
    </row>
    <row r="135" spans="1:4" ht="14.25">
      <c r="A135" s="49"/>
      <c r="B135" s="88"/>
      <c r="C135" s="49"/>
      <c r="D135" s="88"/>
    </row>
    <row r="136" spans="1:4" ht="14.25">
      <c r="A136" s="49"/>
      <c r="B136" s="88"/>
      <c r="C136" s="49"/>
      <c r="D136" s="88"/>
    </row>
    <row r="137" spans="1:4" ht="14.25">
      <c r="A137" s="49"/>
      <c r="B137" s="88"/>
      <c r="C137" s="49"/>
      <c r="D137" s="88"/>
    </row>
    <row r="138" spans="1:4" ht="14.25">
      <c r="A138" s="49"/>
      <c r="B138" s="88"/>
      <c r="C138" s="49"/>
      <c r="D138" s="88"/>
    </row>
    <row r="139" spans="1:4" ht="14.25">
      <c r="A139" s="49"/>
      <c r="B139" s="88"/>
      <c r="C139" s="49"/>
      <c r="D139" s="88"/>
    </row>
    <row r="140" spans="1:4" ht="14.25">
      <c r="A140" s="49"/>
      <c r="B140" s="88"/>
      <c r="C140" s="49"/>
      <c r="D140" s="88"/>
    </row>
    <row r="141" spans="1:4" ht="14.25">
      <c r="A141" s="49"/>
      <c r="B141" s="88"/>
      <c r="C141" s="49"/>
      <c r="D141" s="88"/>
    </row>
    <row r="142" spans="1:4" ht="14.25">
      <c r="A142" s="49"/>
      <c r="B142" s="88"/>
      <c r="C142" s="49"/>
      <c r="D142" s="88"/>
    </row>
    <row r="143" spans="1:4" ht="14.25">
      <c r="A143" s="49"/>
      <c r="B143" s="88"/>
      <c r="C143" s="49"/>
      <c r="D143" s="88"/>
    </row>
    <row r="144" spans="1:4" ht="14.25">
      <c r="A144" s="49"/>
      <c r="B144" s="88"/>
      <c r="C144" s="49"/>
      <c r="D144" s="88"/>
    </row>
  </sheetData>
  <mergeCells count="4">
    <mergeCell ref="A2:D2"/>
    <mergeCell ref="A4:B4"/>
    <mergeCell ref="A5:B5"/>
    <mergeCell ref="C5:D5"/>
  </mergeCells>
  <phoneticPr fontId="52" type="noConversion"/>
  <conditionalFormatting sqref="B4">
    <cfRule type="expression" dxfId="13"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workbookViewId="0">
      <selection activeCell="D14" sqref="D14"/>
    </sheetView>
  </sheetViews>
  <sheetFormatPr defaultColWidth="9" defaultRowHeight="11.25"/>
  <cols>
    <col min="1" max="1" width="17.1640625" style="60" customWidth="1"/>
    <col min="2" max="2" width="52.33203125" style="1" customWidth="1"/>
    <col min="3" max="10" width="15.33203125" style="1" customWidth="1"/>
    <col min="11" max="239" width="9.33203125" style="1"/>
    <col min="240" max="242" width="3.6640625" style="1" customWidth="1"/>
    <col min="243" max="243" width="43.6640625" style="1" customWidth="1"/>
    <col min="244" max="250" width="20" style="1" customWidth="1"/>
    <col min="251" max="251" width="11.33203125" style="1" customWidth="1"/>
    <col min="252" max="495" width="9.33203125" style="1"/>
    <col min="496" max="498" width="3.6640625" style="1" customWidth="1"/>
    <col min="499" max="499" width="43.6640625" style="1" customWidth="1"/>
    <col min="500" max="506" width="20" style="1" customWidth="1"/>
    <col min="507" max="507" width="11.33203125" style="1" customWidth="1"/>
    <col min="508" max="751" width="9.33203125" style="1"/>
    <col min="752" max="754" width="3.6640625" style="1" customWidth="1"/>
    <col min="755" max="755" width="43.6640625" style="1" customWidth="1"/>
    <col min="756" max="762" width="20" style="1" customWidth="1"/>
    <col min="763" max="763" width="11.33203125" style="1" customWidth="1"/>
    <col min="764" max="1007" width="9.33203125" style="1"/>
    <col min="1008" max="1010" width="3.6640625" style="1" customWidth="1"/>
    <col min="1011" max="1011" width="43.6640625" style="1" customWidth="1"/>
    <col min="1012" max="1018" width="20" style="1" customWidth="1"/>
    <col min="1019" max="1019" width="11.33203125" style="1" customWidth="1"/>
    <col min="1020" max="1263" width="9.33203125" style="1"/>
    <col min="1264" max="1266" width="3.6640625" style="1" customWidth="1"/>
    <col min="1267" max="1267" width="43.6640625" style="1" customWidth="1"/>
    <col min="1268" max="1274" width="20" style="1" customWidth="1"/>
    <col min="1275" max="1275" width="11.33203125" style="1" customWidth="1"/>
    <col min="1276" max="1519" width="9.33203125" style="1"/>
    <col min="1520" max="1522" width="3.6640625" style="1" customWidth="1"/>
    <col min="1523" max="1523" width="43.6640625" style="1" customWidth="1"/>
    <col min="1524" max="1530" width="20" style="1" customWidth="1"/>
    <col min="1531" max="1531" width="11.33203125" style="1" customWidth="1"/>
    <col min="1532" max="1775" width="9.33203125" style="1"/>
    <col min="1776" max="1778" width="3.6640625" style="1" customWidth="1"/>
    <col min="1779" max="1779" width="43.6640625" style="1" customWidth="1"/>
    <col min="1780" max="1786" width="20" style="1" customWidth="1"/>
    <col min="1787" max="1787" width="11.33203125" style="1" customWidth="1"/>
    <col min="1788" max="2031" width="9.33203125" style="1"/>
    <col min="2032" max="2034" width="3.6640625" style="1" customWidth="1"/>
    <col min="2035" max="2035" width="43.6640625" style="1" customWidth="1"/>
    <col min="2036" max="2042" width="20" style="1" customWidth="1"/>
    <col min="2043" max="2043" width="11.33203125" style="1" customWidth="1"/>
    <col min="2044" max="2287" width="9.33203125" style="1"/>
    <col min="2288" max="2290" width="3.6640625" style="1" customWidth="1"/>
    <col min="2291" max="2291" width="43.6640625" style="1" customWidth="1"/>
    <col min="2292" max="2298" width="20" style="1" customWidth="1"/>
    <col min="2299" max="2299" width="11.33203125" style="1" customWidth="1"/>
    <col min="2300" max="2543" width="9.33203125" style="1"/>
    <col min="2544" max="2546" width="3.6640625" style="1" customWidth="1"/>
    <col min="2547" max="2547" width="43.6640625" style="1" customWidth="1"/>
    <col min="2548" max="2554" width="20" style="1" customWidth="1"/>
    <col min="2555" max="2555" width="11.33203125" style="1" customWidth="1"/>
    <col min="2556" max="2799" width="9.33203125" style="1"/>
    <col min="2800" max="2802" width="3.6640625" style="1" customWidth="1"/>
    <col min="2803" max="2803" width="43.6640625" style="1" customWidth="1"/>
    <col min="2804" max="2810" width="20" style="1" customWidth="1"/>
    <col min="2811" max="2811" width="11.33203125" style="1" customWidth="1"/>
    <col min="2812" max="3055" width="9.33203125" style="1"/>
    <col min="3056" max="3058" width="3.6640625" style="1" customWidth="1"/>
    <col min="3059" max="3059" width="43.6640625" style="1" customWidth="1"/>
    <col min="3060" max="3066" width="20" style="1" customWidth="1"/>
    <col min="3067" max="3067" width="11.33203125" style="1" customWidth="1"/>
    <col min="3068" max="3311" width="9.33203125" style="1"/>
    <col min="3312" max="3314" width="3.6640625" style="1" customWidth="1"/>
    <col min="3315" max="3315" width="43.6640625" style="1" customWidth="1"/>
    <col min="3316" max="3322" width="20" style="1" customWidth="1"/>
    <col min="3323" max="3323" width="11.33203125" style="1" customWidth="1"/>
    <col min="3324" max="3567" width="9.33203125" style="1"/>
    <col min="3568" max="3570" width="3.6640625" style="1" customWidth="1"/>
    <col min="3571" max="3571" width="43.6640625" style="1" customWidth="1"/>
    <col min="3572" max="3578" width="20" style="1" customWidth="1"/>
    <col min="3579" max="3579" width="11.33203125" style="1" customWidth="1"/>
    <col min="3580" max="3823" width="9.33203125" style="1"/>
    <col min="3824" max="3826" width="3.6640625" style="1" customWidth="1"/>
    <col min="3827" max="3827" width="43.6640625" style="1" customWidth="1"/>
    <col min="3828" max="3834" width="20" style="1" customWidth="1"/>
    <col min="3835" max="3835" width="11.33203125" style="1" customWidth="1"/>
    <col min="3836" max="4079" width="9.33203125" style="1"/>
    <col min="4080" max="4082" width="3.6640625" style="1" customWidth="1"/>
    <col min="4083" max="4083" width="43.6640625" style="1" customWidth="1"/>
    <col min="4084" max="4090" width="20" style="1" customWidth="1"/>
    <col min="4091" max="4091" width="11.33203125" style="1" customWidth="1"/>
    <col min="4092" max="4335" width="9.33203125" style="1"/>
    <col min="4336" max="4338" width="3.6640625" style="1" customWidth="1"/>
    <col min="4339" max="4339" width="43.6640625" style="1" customWidth="1"/>
    <col min="4340" max="4346" width="20" style="1" customWidth="1"/>
    <col min="4347" max="4347" width="11.33203125" style="1" customWidth="1"/>
    <col min="4348" max="4591" width="9.33203125" style="1"/>
    <col min="4592" max="4594" width="3.6640625" style="1" customWidth="1"/>
    <col min="4595" max="4595" width="43.6640625" style="1" customWidth="1"/>
    <col min="4596" max="4602" width="20" style="1" customWidth="1"/>
    <col min="4603" max="4603" width="11.33203125" style="1" customWidth="1"/>
    <col min="4604" max="4847" width="9.33203125" style="1"/>
    <col min="4848" max="4850" width="3.6640625" style="1" customWidth="1"/>
    <col min="4851" max="4851" width="43.6640625" style="1" customWidth="1"/>
    <col min="4852" max="4858" width="20" style="1" customWidth="1"/>
    <col min="4859" max="4859" width="11.33203125" style="1" customWidth="1"/>
    <col min="4860" max="5103" width="9.33203125" style="1"/>
    <col min="5104" max="5106" width="3.6640625" style="1" customWidth="1"/>
    <col min="5107" max="5107" width="43.6640625" style="1" customWidth="1"/>
    <col min="5108" max="5114" width="20" style="1" customWidth="1"/>
    <col min="5115" max="5115" width="11.33203125" style="1" customWidth="1"/>
    <col min="5116" max="5359" width="9.33203125" style="1"/>
    <col min="5360" max="5362" width="3.6640625" style="1" customWidth="1"/>
    <col min="5363" max="5363" width="43.6640625" style="1" customWidth="1"/>
    <col min="5364" max="5370" width="20" style="1" customWidth="1"/>
    <col min="5371" max="5371" width="11.33203125" style="1" customWidth="1"/>
    <col min="5372" max="5615" width="9.33203125" style="1"/>
    <col min="5616" max="5618" width="3.6640625" style="1" customWidth="1"/>
    <col min="5619" max="5619" width="43.6640625" style="1" customWidth="1"/>
    <col min="5620" max="5626" width="20" style="1" customWidth="1"/>
    <col min="5627" max="5627" width="11.33203125" style="1" customWidth="1"/>
    <col min="5628" max="5871" width="9.33203125" style="1"/>
    <col min="5872" max="5874" width="3.6640625" style="1" customWidth="1"/>
    <col min="5875" max="5875" width="43.6640625" style="1" customWidth="1"/>
    <col min="5876" max="5882" width="20" style="1" customWidth="1"/>
    <col min="5883" max="5883" width="11.33203125" style="1" customWidth="1"/>
    <col min="5884" max="6127" width="9.33203125" style="1"/>
    <col min="6128" max="6130" width="3.6640625" style="1" customWidth="1"/>
    <col min="6131" max="6131" width="43.6640625" style="1" customWidth="1"/>
    <col min="6132" max="6138" width="20" style="1" customWidth="1"/>
    <col min="6139" max="6139" width="11.33203125" style="1" customWidth="1"/>
    <col min="6140" max="6383" width="9.33203125" style="1"/>
    <col min="6384" max="6386" width="3.6640625" style="1" customWidth="1"/>
    <col min="6387" max="6387" width="43.6640625" style="1" customWidth="1"/>
    <col min="6388" max="6394" width="20" style="1" customWidth="1"/>
    <col min="6395" max="6395" width="11.33203125" style="1" customWidth="1"/>
    <col min="6396" max="6639" width="9.33203125" style="1"/>
    <col min="6640" max="6642" width="3.6640625" style="1" customWidth="1"/>
    <col min="6643" max="6643" width="43.6640625" style="1" customWidth="1"/>
    <col min="6644" max="6650" width="20" style="1" customWidth="1"/>
    <col min="6651" max="6651" width="11.33203125" style="1" customWidth="1"/>
    <col min="6652" max="6895" width="9.33203125" style="1"/>
    <col min="6896" max="6898" width="3.6640625" style="1" customWidth="1"/>
    <col min="6899" max="6899" width="43.6640625" style="1" customWidth="1"/>
    <col min="6900" max="6906" width="20" style="1" customWidth="1"/>
    <col min="6907" max="6907" width="11.33203125" style="1" customWidth="1"/>
    <col min="6908" max="7151" width="9.33203125" style="1"/>
    <col min="7152" max="7154" width="3.6640625" style="1" customWidth="1"/>
    <col min="7155" max="7155" width="43.6640625" style="1" customWidth="1"/>
    <col min="7156" max="7162" width="20" style="1" customWidth="1"/>
    <col min="7163" max="7163" width="11.33203125" style="1" customWidth="1"/>
    <col min="7164" max="7407" width="9.33203125" style="1"/>
    <col min="7408" max="7410" width="3.6640625" style="1" customWidth="1"/>
    <col min="7411" max="7411" width="43.6640625" style="1" customWidth="1"/>
    <col min="7412" max="7418" width="20" style="1" customWidth="1"/>
    <col min="7419" max="7419" width="11.33203125" style="1" customWidth="1"/>
    <col min="7420" max="7663" width="9.33203125" style="1"/>
    <col min="7664" max="7666" width="3.6640625" style="1" customWidth="1"/>
    <col min="7667" max="7667" width="43.6640625" style="1" customWidth="1"/>
    <col min="7668" max="7674" width="20" style="1" customWidth="1"/>
    <col min="7675" max="7675" width="11.33203125" style="1" customWidth="1"/>
    <col min="7676" max="7919" width="9.33203125" style="1"/>
    <col min="7920" max="7922" width="3.6640625" style="1" customWidth="1"/>
    <col min="7923" max="7923" width="43.6640625" style="1" customWidth="1"/>
    <col min="7924" max="7930" width="20" style="1" customWidth="1"/>
    <col min="7931" max="7931" width="11.33203125" style="1" customWidth="1"/>
    <col min="7932" max="8175" width="9.33203125" style="1"/>
    <col min="8176" max="8178" width="3.6640625" style="1" customWidth="1"/>
    <col min="8179" max="8179" width="43.6640625" style="1" customWidth="1"/>
    <col min="8180" max="8186" width="20" style="1" customWidth="1"/>
    <col min="8187" max="8187" width="11.33203125" style="1" customWidth="1"/>
    <col min="8188" max="8431" width="9.33203125" style="1"/>
    <col min="8432" max="8434" width="3.6640625" style="1" customWidth="1"/>
    <col min="8435" max="8435" width="43.6640625" style="1" customWidth="1"/>
    <col min="8436" max="8442" width="20" style="1" customWidth="1"/>
    <col min="8443" max="8443" width="11.33203125" style="1" customWidth="1"/>
    <col min="8444" max="8687" width="9.33203125" style="1"/>
    <col min="8688" max="8690" width="3.6640625" style="1" customWidth="1"/>
    <col min="8691" max="8691" width="43.6640625" style="1" customWidth="1"/>
    <col min="8692" max="8698" width="20" style="1" customWidth="1"/>
    <col min="8699" max="8699" width="11.33203125" style="1" customWidth="1"/>
    <col min="8700" max="8943" width="9.33203125" style="1"/>
    <col min="8944" max="8946" width="3.6640625" style="1" customWidth="1"/>
    <col min="8947" max="8947" width="43.6640625" style="1" customWidth="1"/>
    <col min="8948" max="8954" width="20" style="1" customWidth="1"/>
    <col min="8955" max="8955" width="11.33203125" style="1" customWidth="1"/>
    <col min="8956" max="9199" width="9.33203125" style="1"/>
    <col min="9200" max="9202" width="3.6640625" style="1" customWidth="1"/>
    <col min="9203" max="9203" width="43.6640625" style="1" customWidth="1"/>
    <col min="9204" max="9210" width="20" style="1" customWidth="1"/>
    <col min="9211" max="9211" width="11.33203125" style="1" customWidth="1"/>
    <col min="9212" max="9455" width="9.33203125" style="1"/>
    <col min="9456" max="9458" width="3.6640625" style="1" customWidth="1"/>
    <col min="9459" max="9459" width="43.6640625" style="1" customWidth="1"/>
    <col min="9460" max="9466" width="20" style="1" customWidth="1"/>
    <col min="9467" max="9467" width="11.33203125" style="1" customWidth="1"/>
    <col min="9468" max="9711" width="9.33203125" style="1"/>
    <col min="9712" max="9714" width="3.6640625" style="1" customWidth="1"/>
    <col min="9715" max="9715" width="43.6640625" style="1" customWidth="1"/>
    <col min="9716" max="9722" width="20" style="1" customWidth="1"/>
    <col min="9723" max="9723" width="11.33203125" style="1" customWidth="1"/>
    <col min="9724" max="9967" width="9.33203125" style="1"/>
    <col min="9968" max="9970" width="3.6640625" style="1" customWidth="1"/>
    <col min="9971" max="9971" width="43.6640625" style="1" customWidth="1"/>
    <col min="9972" max="9978" width="20" style="1" customWidth="1"/>
    <col min="9979" max="9979" width="11.33203125" style="1" customWidth="1"/>
    <col min="9980" max="10223" width="9.33203125" style="1"/>
    <col min="10224" max="10226" width="3.6640625" style="1" customWidth="1"/>
    <col min="10227" max="10227" width="43.6640625" style="1" customWidth="1"/>
    <col min="10228" max="10234" width="20" style="1" customWidth="1"/>
    <col min="10235" max="10235" width="11.33203125" style="1" customWidth="1"/>
    <col min="10236" max="10479" width="9.33203125" style="1"/>
    <col min="10480" max="10482" width="3.6640625" style="1" customWidth="1"/>
    <col min="10483" max="10483" width="43.6640625" style="1" customWidth="1"/>
    <col min="10484" max="10490" width="20" style="1" customWidth="1"/>
    <col min="10491" max="10491" width="11.33203125" style="1" customWidth="1"/>
    <col min="10492" max="10735" width="9.33203125" style="1"/>
    <col min="10736" max="10738" width="3.6640625" style="1" customWidth="1"/>
    <col min="10739" max="10739" width="43.6640625" style="1" customWidth="1"/>
    <col min="10740" max="10746" width="20" style="1" customWidth="1"/>
    <col min="10747" max="10747" width="11.33203125" style="1" customWidth="1"/>
    <col min="10748" max="10991" width="9.33203125" style="1"/>
    <col min="10992" max="10994" width="3.6640625" style="1" customWidth="1"/>
    <col min="10995" max="10995" width="43.6640625" style="1" customWidth="1"/>
    <col min="10996" max="11002" width="20" style="1" customWidth="1"/>
    <col min="11003" max="11003" width="11.33203125" style="1" customWidth="1"/>
    <col min="11004" max="11247" width="9.33203125" style="1"/>
    <col min="11248" max="11250" width="3.6640625" style="1" customWidth="1"/>
    <col min="11251" max="11251" width="43.6640625" style="1" customWidth="1"/>
    <col min="11252" max="11258" width="20" style="1" customWidth="1"/>
    <col min="11259" max="11259" width="11.33203125" style="1" customWidth="1"/>
    <col min="11260" max="11503" width="9.33203125" style="1"/>
    <col min="11504" max="11506" width="3.6640625" style="1" customWidth="1"/>
    <col min="11507" max="11507" width="43.6640625" style="1" customWidth="1"/>
    <col min="11508" max="11514" width="20" style="1" customWidth="1"/>
    <col min="11515" max="11515" width="11.33203125" style="1" customWidth="1"/>
    <col min="11516" max="11759" width="9.33203125" style="1"/>
    <col min="11760" max="11762" width="3.6640625" style="1" customWidth="1"/>
    <col min="11763" max="11763" width="43.6640625" style="1" customWidth="1"/>
    <col min="11764" max="11770" width="20" style="1" customWidth="1"/>
    <col min="11771" max="11771" width="11.33203125" style="1" customWidth="1"/>
    <col min="11772" max="12015" width="9.33203125" style="1"/>
    <col min="12016" max="12018" width="3.6640625" style="1" customWidth="1"/>
    <col min="12019" max="12019" width="43.6640625" style="1" customWidth="1"/>
    <col min="12020" max="12026" width="20" style="1" customWidth="1"/>
    <col min="12027" max="12027" width="11.33203125" style="1" customWidth="1"/>
    <col min="12028" max="12271" width="9.33203125" style="1"/>
    <col min="12272" max="12274" width="3.6640625" style="1" customWidth="1"/>
    <col min="12275" max="12275" width="43.6640625" style="1" customWidth="1"/>
    <col min="12276" max="12282" width="20" style="1" customWidth="1"/>
    <col min="12283" max="12283" width="11.33203125" style="1" customWidth="1"/>
    <col min="12284" max="12527" width="9.33203125" style="1"/>
    <col min="12528" max="12530" width="3.6640625" style="1" customWidth="1"/>
    <col min="12531" max="12531" width="43.6640625" style="1" customWidth="1"/>
    <col min="12532" max="12538" width="20" style="1" customWidth="1"/>
    <col min="12539" max="12539" width="11.33203125" style="1" customWidth="1"/>
    <col min="12540" max="12783" width="9.33203125" style="1"/>
    <col min="12784" max="12786" width="3.6640625" style="1" customWidth="1"/>
    <col min="12787" max="12787" width="43.6640625" style="1" customWidth="1"/>
    <col min="12788" max="12794" width="20" style="1" customWidth="1"/>
    <col min="12795" max="12795" width="11.33203125" style="1" customWidth="1"/>
    <col min="12796" max="13039" width="9.33203125" style="1"/>
    <col min="13040" max="13042" width="3.6640625" style="1" customWidth="1"/>
    <col min="13043" max="13043" width="43.6640625" style="1" customWidth="1"/>
    <col min="13044" max="13050" width="20" style="1" customWidth="1"/>
    <col min="13051" max="13051" width="11.33203125" style="1" customWidth="1"/>
    <col min="13052" max="13295" width="9.33203125" style="1"/>
    <col min="13296" max="13298" width="3.6640625" style="1" customWidth="1"/>
    <col min="13299" max="13299" width="43.6640625" style="1" customWidth="1"/>
    <col min="13300" max="13306" width="20" style="1" customWidth="1"/>
    <col min="13307" max="13307" width="11.33203125" style="1" customWidth="1"/>
    <col min="13308" max="13551" width="9.33203125" style="1"/>
    <col min="13552" max="13554" width="3.6640625" style="1" customWidth="1"/>
    <col min="13555" max="13555" width="43.6640625" style="1" customWidth="1"/>
    <col min="13556" max="13562" width="20" style="1" customWidth="1"/>
    <col min="13563" max="13563" width="11.33203125" style="1" customWidth="1"/>
    <col min="13564" max="13807" width="9.33203125" style="1"/>
    <col min="13808" max="13810" width="3.6640625" style="1" customWidth="1"/>
    <col min="13811" max="13811" width="43.6640625" style="1" customWidth="1"/>
    <col min="13812" max="13818" width="20" style="1" customWidth="1"/>
    <col min="13819" max="13819" width="11.33203125" style="1" customWidth="1"/>
    <col min="13820" max="14063" width="9.33203125" style="1"/>
    <col min="14064" max="14066" width="3.6640625" style="1" customWidth="1"/>
    <col min="14067" max="14067" width="43.6640625" style="1" customWidth="1"/>
    <col min="14068" max="14074" width="20" style="1" customWidth="1"/>
    <col min="14075" max="14075" width="11.33203125" style="1" customWidth="1"/>
    <col min="14076" max="14319" width="9.33203125" style="1"/>
    <col min="14320" max="14322" width="3.6640625" style="1" customWidth="1"/>
    <col min="14323" max="14323" width="43.6640625" style="1" customWidth="1"/>
    <col min="14324" max="14330" width="20" style="1" customWidth="1"/>
    <col min="14331" max="14331" width="11.33203125" style="1" customWidth="1"/>
    <col min="14332" max="14575" width="9.33203125" style="1"/>
    <col min="14576" max="14578" width="3.6640625" style="1" customWidth="1"/>
    <col min="14579" max="14579" width="43.6640625" style="1" customWidth="1"/>
    <col min="14580" max="14586" width="20" style="1" customWidth="1"/>
    <col min="14587" max="14587" width="11.33203125" style="1" customWidth="1"/>
    <col min="14588" max="14831" width="9.33203125" style="1"/>
    <col min="14832" max="14834" width="3.6640625" style="1" customWidth="1"/>
    <col min="14835" max="14835" width="43.6640625" style="1" customWidth="1"/>
    <col min="14836" max="14842" width="20" style="1" customWidth="1"/>
    <col min="14843" max="14843" width="11.33203125" style="1" customWidth="1"/>
    <col min="14844" max="15087" width="9.33203125" style="1"/>
    <col min="15088" max="15090" width="3.6640625" style="1" customWidth="1"/>
    <col min="15091" max="15091" width="43.6640625" style="1" customWidth="1"/>
    <col min="15092" max="15098" width="20" style="1" customWidth="1"/>
    <col min="15099" max="15099" width="11.33203125" style="1" customWidth="1"/>
    <col min="15100" max="15343" width="9.33203125" style="1"/>
    <col min="15344" max="15346" width="3.6640625" style="1" customWidth="1"/>
    <col min="15347" max="15347" width="43.6640625" style="1" customWidth="1"/>
    <col min="15348" max="15354" width="20" style="1" customWidth="1"/>
    <col min="15355" max="15355" width="11.33203125" style="1" customWidth="1"/>
    <col min="15356" max="15599" width="9.33203125" style="1"/>
    <col min="15600" max="15602" width="3.6640625" style="1" customWidth="1"/>
    <col min="15603" max="15603" width="43.6640625" style="1" customWidth="1"/>
    <col min="15604" max="15610" width="20" style="1" customWidth="1"/>
    <col min="15611" max="15611" width="11.33203125" style="1" customWidth="1"/>
    <col min="15612" max="15855" width="9.33203125" style="1"/>
    <col min="15856" max="15858" width="3.6640625" style="1" customWidth="1"/>
    <col min="15859" max="15859" width="43.6640625" style="1" customWidth="1"/>
    <col min="15860" max="15866" width="20" style="1" customWidth="1"/>
    <col min="15867" max="15867" width="11.33203125" style="1" customWidth="1"/>
    <col min="15868" max="16111" width="9.33203125" style="1"/>
    <col min="16112" max="16114" width="3.6640625" style="1" customWidth="1"/>
    <col min="16115" max="16115" width="43.6640625" style="1" customWidth="1"/>
    <col min="16116" max="16122" width="20" style="1" customWidth="1"/>
    <col min="16123" max="16123" width="11.33203125" style="1" customWidth="1"/>
    <col min="16124" max="16379" width="9.33203125" style="1"/>
    <col min="16380" max="16384" width="9.33203125" style="1" customWidth="1"/>
  </cols>
  <sheetData>
    <row r="1" spans="1:10" ht="35.25" customHeight="1">
      <c r="A1" s="116" t="s">
        <v>32</v>
      </c>
      <c r="B1" s="117"/>
      <c r="C1" s="117"/>
      <c r="D1" s="117"/>
      <c r="E1" s="117"/>
      <c r="F1" s="117"/>
      <c r="G1" s="117"/>
      <c r="H1" s="117"/>
      <c r="I1" s="117"/>
      <c r="J1" s="117"/>
    </row>
    <row r="2" spans="1:10" ht="13.5">
      <c r="A2" s="3"/>
      <c r="B2" s="61"/>
      <c r="C2" s="61"/>
      <c r="D2" s="61"/>
      <c r="E2" s="61"/>
      <c r="F2" s="61"/>
      <c r="G2" s="61"/>
      <c r="H2" s="61"/>
      <c r="I2" s="61"/>
      <c r="J2" s="40" t="s">
        <v>33</v>
      </c>
    </row>
    <row r="3" spans="1:10" ht="14.25">
      <c r="A3" s="118" t="s">
        <v>253</v>
      </c>
      <c r="B3" s="118"/>
      <c r="C3" s="61"/>
      <c r="D3" s="61"/>
      <c r="E3" s="62"/>
      <c r="F3" s="61"/>
      <c r="G3" s="61"/>
      <c r="H3" s="61"/>
      <c r="I3" s="61"/>
      <c r="J3" s="40" t="s">
        <v>3</v>
      </c>
    </row>
    <row r="4" spans="1:10" ht="21.75" customHeight="1">
      <c r="A4" s="121" t="s">
        <v>6</v>
      </c>
      <c r="B4" s="121" t="s">
        <v>34</v>
      </c>
      <c r="C4" s="126" t="s">
        <v>23</v>
      </c>
      <c r="D4" s="126" t="s">
        <v>35</v>
      </c>
      <c r="E4" s="126" t="s">
        <v>36</v>
      </c>
      <c r="F4" s="126" t="s">
        <v>37</v>
      </c>
      <c r="G4" s="126"/>
      <c r="H4" s="126" t="s">
        <v>38</v>
      </c>
      <c r="I4" s="126" t="s">
        <v>39</v>
      </c>
      <c r="J4" s="126" t="s">
        <v>40</v>
      </c>
    </row>
    <row r="5" spans="1:10" ht="17.25" customHeight="1">
      <c r="A5" s="123" t="s">
        <v>41</v>
      </c>
      <c r="B5" s="123" t="s">
        <v>42</v>
      </c>
      <c r="C5" s="126" t="s">
        <v>34</v>
      </c>
      <c r="D5" s="126" t="s">
        <v>34</v>
      </c>
      <c r="E5" s="126" t="s">
        <v>34</v>
      </c>
      <c r="F5" s="126"/>
      <c r="G5" s="126"/>
      <c r="H5" s="126" t="s">
        <v>34</v>
      </c>
      <c r="I5" s="126" t="s">
        <v>34</v>
      </c>
      <c r="J5" s="126" t="s">
        <v>43</v>
      </c>
    </row>
    <row r="6" spans="1:10" ht="21" customHeight="1">
      <c r="A6" s="124" t="s">
        <v>34</v>
      </c>
      <c r="B6" s="124" t="s">
        <v>34</v>
      </c>
      <c r="C6" s="126" t="s">
        <v>34</v>
      </c>
      <c r="D6" s="126" t="s">
        <v>34</v>
      </c>
      <c r="E6" s="126" t="s">
        <v>34</v>
      </c>
      <c r="F6" s="126" t="s">
        <v>43</v>
      </c>
      <c r="G6" s="126" t="s">
        <v>44</v>
      </c>
      <c r="H6" s="126" t="s">
        <v>34</v>
      </c>
      <c r="I6" s="126" t="s">
        <v>34</v>
      </c>
      <c r="J6" s="126" t="s">
        <v>34</v>
      </c>
    </row>
    <row r="7" spans="1:10" ht="21" customHeight="1">
      <c r="A7" s="125" t="s">
        <v>34</v>
      </c>
      <c r="B7" s="125" t="s">
        <v>34</v>
      </c>
      <c r="C7" s="126" t="s">
        <v>34</v>
      </c>
      <c r="D7" s="126" t="s">
        <v>34</v>
      </c>
      <c r="E7" s="126" t="s">
        <v>34</v>
      </c>
      <c r="F7" s="126"/>
      <c r="G7" s="126"/>
      <c r="H7" s="126" t="s">
        <v>34</v>
      </c>
      <c r="I7" s="126" t="s">
        <v>34</v>
      </c>
      <c r="J7" s="126" t="s">
        <v>34</v>
      </c>
    </row>
    <row r="8" spans="1:10" ht="21" customHeight="1">
      <c r="A8" s="122" t="s">
        <v>45</v>
      </c>
      <c r="B8" s="122"/>
      <c r="C8" s="10">
        <v>14.39</v>
      </c>
      <c r="D8" s="10">
        <v>14.39</v>
      </c>
      <c r="E8" s="12"/>
      <c r="F8" s="12"/>
      <c r="G8" s="12"/>
      <c r="H8" s="12"/>
      <c r="I8" s="12"/>
      <c r="J8" s="10"/>
    </row>
    <row r="9" spans="1:10" ht="21" customHeight="1">
      <c r="A9" s="11" t="s">
        <v>47</v>
      </c>
      <c r="B9" s="11" t="s">
        <v>48</v>
      </c>
      <c r="C9" s="10">
        <v>13.93</v>
      </c>
      <c r="D9" s="10">
        <v>13.93</v>
      </c>
      <c r="E9" s="12"/>
      <c r="F9" s="12"/>
      <c r="G9" s="12"/>
      <c r="H9" s="12"/>
      <c r="I9" s="12"/>
      <c r="J9" s="12"/>
    </row>
    <row r="10" spans="1:10" ht="21" customHeight="1">
      <c r="A10" s="11" t="s">
        <v>189</v>
      </c>
      <c r="B10" s="11" t="s">
        <v>190</v>
      </c>
      <c r="C10" s="10">
        <v>13.93</v>
      </c>
      <c r="D10" s="10">
        <v>13.93</v>
      </c>
      <c r="E10" s="12"/>
      <c r="F10" s="12"/>
      <c r="G10" s="12"/>
      <c r="H10" s="12"/>
      <c r="I10" s="12"/>
      <c r="J10" s="12"/>
    </row>
    <row r="11" spans="1:10" ht="21" customHeight="1">
      <c r="A11" s="11" t="s">
        <v>250</v>
      </c>
      <c r="B11" s="11" t="s">
        <v>251</v>
      </c>
      <c r="C11" s="10">
        <v>13.93</v>
      </c>
      <c r="D11" s="10">
        <v>13.93</v>
      </c>
      <c r="E11" s="12"/>
      <c r="F11" s="12"/>
      <c r="G11" s="12"/>
      <c r="H11" s="12"/>
      <c r="I11" s="12"/>
      <c r="J11" s="12"/>
    </row>
    <row r="12" spans="1:10" ht="21" customHeight="1">
      <c r="A12" s="11" t="s">
        <v>191</v>
      </c>
      <c r="B12" s="92" t="s">
        <v>129</v>
      </c>
      <c r="C12" s="10">
        <v>0.31</v>
      </c>
      <c r="D12" s="10">
        <v>0.31</v>
      </c>
      <c r="E12" s="12"/>
      <c r="F12" s="12"/>
      <c r="G12" s="12"/>
      <c r="H12" s="12"/>
      <c r="I12" s="12"/>
      <c r="J12" s="12"/>
    </row>
    <row r="13" spans="1:10" ht="21" customHeight="1">
      <c r="A13" s="11" t="s">
        <v>192</v>
      </c>
      <c r="B13" s="92" t="s">
        <v>193</v>
      </c>
      <c r="C13" s="10">
        <v>0.31</v>
      </c>
      <c r="D13" s="10">
        <v>0.31</v>
      </c>
      <c r="E13" s="12"/>
      <c r="F13" s="12"/>
      <c r="G13" s="12"/>
      <c r="H13" s="12"/>
      <c r="I13" s="12"/>
      <c r="J13" s="12"/>
    </row>
    <row r="14" spans="1:10" ht="21" customHeight="1">
      <c r="A14" s="11" t="s">
        <v>194</v>
      </c>
      <c r="B14" s="92" t="s">
        <v>195</v>
      </c>
      <c r="C14" s="10">
        <v>0.23</v>
      </c>
      <c r="D14" s="10">
        <v>0.23</v>
      </c>
      <c r="E14" s="12"/>
      <c r="F14" s="12"/>
      <c r="G14" s="12"/>
      <c r="H14" s="12"/>
      <c r="I14" s="12"/>
      <c r="J14" s="12"/>
    </row>
    <row r="15" spans="1:10" ht="21" customHeight="1">
      <c r="A15" s="11" t="s">
        <v>196</v>
      </c>
      <c r="B15" s="92" t="s">
        <v>197</v>
      </c>
      <c r="C15" s="10">
        <v>0.08</v>
      </c>
      <c r="D15" s="10">
        <v>0.08</v>
      </c>
      <c r="E15" s="12"/>
      <c r="F15" s="12"/>
      <c r="G15" s="12"/>
      <c r="H15" s="12"/>
      <c r="I15" s="12"/>
      <c r="J15" s="12"/>
    </row>
    <row r="16" spans="1:10" ht="21" customHeight="1">
      <c r="A16" s="11" t="s">
        <v>198</v>
      </c>
      <c r="B16" s="92" t="s">
        <v>199</v>
      </c>
      <c r="C16" s="10">
        <v>0.15</v>
      </c>
      <c r="D16" s="10">
        <v>0.15</v>
      </c>
      <c r="E16" s="12"/>
      <c r="F16" s="12"/>
      <c r="G16" s="12"/>
      <c r="H16" s="12"/>
      <c r="I16" s="12"/>
      <c r="J16" s="12"/>
    </row>
    <row r="17" spans="1:10" ht="21" customHeight="1">
      <c r="A17" s="11" t="s">
        <v>200</v>
      </c>
      <c r="B17" s="92" t="s">
        <v>201</v>
      </c>
      <c r="C17" s="10">
        <v>0.15</v>
      </c>
      <c r="D17" s="10">
        <v>0.15</v>
      </c>
      <c r="E17" s="12"/>
      <c r="F17" s="12"/>
      <c r="G17" s="12"/>
      <c r="H17" s="12"/>
      <c r="I17" s="12"/>
      <c r="J17" s="12"/>
    </row>
    <row r="18" spans="1:10" ht="21" customHeight="1">
      <c r="A18" s="11" t="s">
        <v>202</v>
      </c>
      <c r="B18" s="92" t="s">
        <v>203</v>
      </c>
      <c r="C18" s="10">
        <v>0.15</v>
      </c>
      <c r="D18" s="10">
        <v>0.15</v>
      </c>
      <c r="E18" s="12"/>
      <c r="F18" s="12"/>
      <c r="G18" s="12"/>
      <c r="H18" s="12"/>
      <c r="I18" s="12"/>
      <c r="J18" s="12"/>
    </row>
    <row r="19" spans="1:10" ht="21" customHeight="1">
      <c r="A19" s="11"/>
      <c r="B19" s="92"/>
      <c r="C19" s="10"/>
      <c r="D19" s="10"/>
      <c r="E19" s="12"/>
      <c r="F19" s="12"/>
      <c r="G19" s="12"/>
      <c r="H19" s="12"/>
      <c r="I19" s="12"/>
      <c r="J19" s="12"/>
    </row>
    <row r="20" spans="1:10" ht="21" customHeight="1">
      <c r="A20" s="11"/>
      <c r="B20" s="92"/>
      <c r="C20" s="10"/>
      <c r="D20" s="10"/>
      <c r="E20" s="12"/>
      <c r="F20" s="12"/>
      <c r="G20" s="12"/>
      <c r="H20" s="12"/>
      <c r="I20" s="12"/>
      <c r="J20" s="12"/>
    </row>
    <row r="21" spans="1:10" ht="21" customHeight="1">
      <c r="A21" s="11"/>
      <c r="B21" s="92"/>
      <c r="C21" s="10"/>
      <c r="D21" s="10"/>
      <c r="E21" s="12"/>
      <c r="F21" s="12"/>
      <c r="G21" s="12"/>
      <c r="H21" s="12"/>
      <c r="I21" s="12"/>
      <c r="J21" s="12"/>
    </row>
    <row r="22" spans="1:10" ht="21" customHeight="1">
      <c r="A22" s="11"/>
      <c r="B22" s="92"/>
      <c r="C22" s="10"/>
      <c r="D22" s="10"/>
      <c r="E22" s="12"/>
      <c r="F22" s="12"/>
      <c r="G22" s="12"/>
      <c r="H22" s="12"/>
      <c r="I22" s="12"/>
      <c r="J22" s="12"/>
    </row>
    <row r="23" spans="1:10" ht="21" customHeight="1">
      <c r="A23" s="31" t="s">
        <v>49</v>
      </c>
      <c r="C23" s="39"/>
      <c r="D23" s="39"/>
      <c r="E23" s="39"/>
      <c r="F23" s="39"/>
      <c r="G23" s="39"/>
      <c r="H23" s="39"/>
      <c r="I23" s="39"/>
      <c r="J23" s="39"/>
    </row>
    <row r="24" spans="1:10">
      <c r="C24" s="39"/>
      <c r="D24" s="39"/>
      <c r="E24" s="39"/>
      <c r="F24" s="39"/>
      <c r="G24" s="39"/>
      <c r="H24" s="39"/>
      <c r="I24" s="39"/>
      <c r="J24" s="39"/>
    </row>
    <row r="25" spans="1:10">
      <c r="C25" s="39"/>
      <c r="D25" s="39"/>
      <c r="E25" s="39"/>
      <c r="F25" s="39"/>
      <c r="G25" s="39"/>
      <c r="H25" s="39"/>
      <c r="I25" s="39"/>
      <c r="J25" s="39"/>
    </row>
    <row r="26" spans="1:10">
      <c r="C26" s="39"/>
      <c r="D26" s="39"/>
      <c r="E26" s="39"/>
      <c r="F26" s="39"/>
      <c r="G26" s="39"/>
      <c r="H26" s="39"/>
      <c r="I26" s="39"/>
      <c r="J26" s="39"/>
    </row>
    <row r="27" spans="1:10">
      <c r="C27" s="39"/>
      <c r="D27" s="39"/>
      <c r="E27" s="39"/>
      <c r="F27" s="39"/>
      <c r="G27" s="39"/>
      <c r="H27" s="39"/>
      <c r="I27" s="39"/>
      <c r="J27" s="39"/>
    </row>
    <row r="28" spans="1:10">
      <c r="C28" s="39"/>
      <c r="D28" s="39"/>
      <c r="E28" s="39"/>
      <c r="F28" s="39"/>
      <c r="G28" s="39"/>
      <c r="H28" s="39"/>
      <c r="I28" s="39"/>
      <c r="J28" s="39"/>
    </row>
    <row r="29" spans="1:10">
      <c r="C29" s="39"/>
      <c r="D29" s="39"/>
      <c r="E29" s="39"/>
      <c r="F29" s="39"/>
      <c r="G29" s="39"/>
      <c r="H29" s="39"/>
      <c r="I29" s="39"/>
      <c r="J29" s="39"/>
    </row>
    <row r="30" spans="1:10">
      <c r="C30" s="39"/>
      <c r="D30" s="39"/>
      <c r="E30" s="39"/>
      <c r="F30" s="39"/>
      <c r="G30" s="39"/>
      <c r="H30" s="39"/>
      <c r="I30" s="39"/>
      <c r="J30" s="39"/>
    </row>
    <row r="31" spans="1:10">
      <c r="C31" s="39"/>
      <c r="D31" s="39"/>
      <c r="E31" s="39"/>
      <c r="F31" s="39"/>
      <c r="G31" s="39"/>
      <c r="H31" s="39"/>
      <c r="I31" s="39"/>
      <c r="J31" s="39"/>
    </row>
    <row r="32" spans="1:10">
      <c r="C32" s="39"/>
      <c r="D32" s="39"/>
      <c r="E32" s="39"/>
      <c r="F32" s="39"/>
      <c r="G32" s="39"/>
      <c r="H32" s="39"/>
      <c r="I32" s="39"/>
      <c r="J32" s="39"/>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phoneticPr fontId="52" type="noConversion"/>
  <conditionalFormatting sqref="B3">
    <cfRule type="expression" dxfId="12" priority="1" stopIfTrue="1">
      <formula>含公式的单元格</formula>
    </cfRule>
  </conditionalFormatting>
  <printOptions horizontalCentered="1"/>
  <pageMargins left="0.59055118110236227" right="0.59055118110236227" top="0.78740157480314965" bottom="0.78740157480314965" header="0.31496062992125984" footer="0.31496062992125984"/>
  <pageSetup paperSize="9" scale="80" orientation="landscape"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workbookViewId="0">
      <selection activeCell="E11" sqref="E11"/>
    </sheetView>
  </sheetViews>
  <sheetFormatPr defaultColWidth="9" defaultRowHeight="11.25"/>
  <cols>
    <col min="1" max="1" width="17.33203125" style="60" customWidth="1"/>
    <col min="2" max="2" width="53.83203125" style="1" customWidth="1"/>
    <col min="3" max="8" width="17.33203125" style="1" customWidth="1"/>
    <col min="9" max="238" width="9.33203125" style="1"/>
    <col min="239" max="241" width="3.6640625" style="1" customWidth="1"/>
    <col min="242" max="242" width="43.6640625" style="1" customWidth="1"/>
    <col min="243" max="249" width="20" style="1" customWidth="1"/>
    <col min="250" max="250" width="11.33203125" style="1" customWidth="1"/>
    <col min="251" max="494" width="9.33203125" style="1"/>
    <col min="495" max="497" width="3.6640625" style="1" customWidth="1"/>
    <col min="498" max="498" width="43.6640625" style="1" customWidth="1"/>
    <col min="499" max="505" width="20" style="1" customWidth="1"/>
    <col min="506" max="506" width="11.33203125" style="1" customWidth="1"/>
    <col min="507" max="750" width="9.33203125" style="1"/>
    <col min="751" max="753" width="3.6640625" style="1" customWidth="1"/>
    <col min="754" max="754" width="43.6640625" style="1" customWidth="1"/>
    <col min="755" max="761" width="20" style="1" customWidth="1"/>
    <col min="762" max="762" width="11.33203125" style="1" customWidth="1"/>
    <col min="763" max="1006" width="9.33203125" style="1"/>
    <col min="1007" max="1009" width="3.6640625" style="1" customWidth="1"/>
    <col min="1010" max="1010" width="43.6640625" style="1" customWidth="1"/>
    <col min="1011" max="1017" width="20" style="1" customWidth="1"/>
    <col min="1018" max="1018" width="11.33203125" style="1" customWidth="1"/>
    <col min="1019" max="1262" width="9.33203125" style="1"/>
    <col min="1263" max="1265" width="3.6640625" style="1" customWidth="1"/>
    <col min="1266" max="1266" width="43.6640625" style="1" customWidth="1"/>
    <col min="1267" max="1273" width="20" style="1" customWidth="1"/>
    <col min="1274" max="1274" width="11.33203125" style="1" customWidth="1"/>
    <col min="1275" max="1518" width="9.33203125" style="1"/>
    <col min="1519" max="1521" width="3.6640625" style="1" customWidth="1"/>
    <col min="1522" max="1522" width="43.6640625" style="1" customWidth="1"/>
    <col min="1523" max="1529" width="20" style="1" customWidth="1"/>
    <col min="1530" max="1530" width="11.33203125" style="1" customWidth="1"/>
    <col min="1531" max="1774" width="9.33203125" style="1"/>
    <col min="1775" max="1777" width="3.6640625" style="1" customWidth="1"/>
    <col min="1778" max="1778" width="43.6640625" style="1" customWidth="1"/>
    <col min="1779" max="1785" width="20" style="1" customWidth="1"/>
    <col min="1786" max="1786" width="11.33203125" style="1" customWidth="1"/>
    <col min="1787" max="2030" width="9.33203125" style="1"/>
    <col min="2031" max="2033" width="3.6640625" style="1" customWidth="1"/>
    <col min="2034" max="2034" width="43.6640625" style="1" customWidth="1"/>
    <col min="2035" max="2041" width="20" style="1" customWidth="1"/>
    <col min="2042" max="2042" width="11.33203125" style="1" customWidth="1"/>
    <col min="2043" max="2286" width="9.33203125" style="1"/>
    <col min="2287" max="2289" width="3.6640625" style="1" customWidth="1"/>
    <col min="2290" max="2290" width="43.6640625" style="1" customWidth="1"/>
    <col min="2291" max="2297" width="20" style="1" customWidth="1"/>
    <col min="2298" max="2298" width="11.33203125" style="1" customWidth="1"/>
    <col min="2299" max="2542" width="9.33203125" style="1"/>
    <col min="2543" max="2545" width="3.6640625" style="1" customWidth="1"/>
    <col min="2546" max="2546" width="43.6640625" style="1" customWidth="1"/>
    <col min="2547" max="2553" width="20" style="1" customWidth="1"/>
    <col min="2554" max="2554" width="11.33203125" style="1" customWidth="1"/>
    <col min="2555" max="2798" width="9.33203125" style="1"/>
    <col min="2799" max="2801" width="3.6640625" style="1" customWidth="1"/>
    <col min="2802" max="2802" width="43.6640625" style="1" customWidth="1"/>
    <col min="2803" max="2809" width="20" style="1" customWidth="1"/>
    <col min="2810" max="2810" width="11.33203125" style="1" customWidth="1"/>
    <col min="2811" max="3054" width="9.33203125" style="1"/>
    <col min="3055" max="3057" width="3.6640625" style="1" customWidth="1"/>
    <col min="3058" max="3058" width="43.6640625" style="1" customWidth="1"/>
    <col min="3059" max="3065" width="20" style="1" customWidth="1"/>
    <col min="3066" max="3066" width="11.33203125" style="1" customWidth="1"/>
    <col min="3067" max="3310" width="9.33203125" style="1"/>
    <col min="3311" max="3313" width="3.6640625" style="1" customWidth="1"/>
    <col min="3314" max="3314" width="43.6640625" style="1" customWidth="1"/>
    <col min="3315" max="3321" width="20" style="1" customWidth="1"/>
    <col min="3322" max="3322" width="11.33203125" style="1" customWidth="1"/>
    <col min="3323" max="3566" width="9.33203125" style="1"/>
    <col min="3567" max="3569" width="3.6640625" style="1" customWidth="1"/>
    <col min="3570" max="3570" width="43.6640625" style="1" customWidth="1"/>
    <col min="3571" max="3577" width="20" style="1" customWidth="1"/>
    <col min="3578" max="3578" width="11.33203125" style="1" customWidth="1"/>
    <col min="3579" max="3822" width="9.33203125" style="1"/>
    <col min="3823" max="3825" width="3.6640625" style="1" customWidth="1"/>
    <col min="3826" max="3826" width="43.6640625" style="1" customWidth="1"/>
    <col min="3827" max="3833" width="20" style="1" customWidth="1"/>
    <col min="3834" max="3834" width="11.33203125" style="1" customWidth="1"/>
    <col min="3835" max="4078" width="9.33203125" style="1"/>
    <col min="4079" max="4081" width="3.6640625" style="1" customWidth="1"/>
    <col min="4082" max="4082" width="43.6640625" style="1" customWidth="1"/>
    <col min="4083" max="4089" width="20" style="1" customWidth="1"/>
    <col min="4090" max="4090" width="11.33203125" style="1" customWidth="1"/>
    <col min="4091" max="4334" width="9.33203125" style="1"/>
    <col min="4335" max="4337" width="3.6640625" style="1" customWidth="1"/>
    <col min="4338" max="4338" width="43.6640625" style="1" customWidth="1"/>
    <col min="4339" max="4345" width="20" style="1" customWidth="1"/>
    <col min="4346" max="4346" width="11.33203125" style="1" customWidth="1"/>
    <col min="4347" max="4590" width="9.33203125" style="1"/>
    <col min="4591" max="4593" width="3.6640625" style="1" customWidth="1"/>
    <col min="4594" max="4594" width="43.6640625" style="1" customWidth="1"/>
    <col min="4595" max="4601" width="20" style="1" customWidth="1"/>
    <col min="4602" max="4602" width="11.33203125" style="1" customWidth="1"/>
    <col min="4603" max="4846" width="9.33203125" style="1"/>
    <col min="4847" max="4849" width="3.6640625" style="1" customWidth="1"/>
    <col min="4850" max="4850" width="43.6640625" style="1" customWidth="1"/>
    <col min="4851" max="4857" width="20" style="1" customWidth="1"/>
    <col min="4858" max="4858" width="11.33203125" style="1" customWidth="1"/>
    <col min="4859" max="5102" width="9.33203125" style="1"/>
    <col min="5103" max="5105" width="3.6640625" style="1" customWidth="1"/>
    <col min="5106" max="5106" width="43.6640625" style="1" customWidth="1"/>
    <col min="5107" max="5113" width="20" style="1" customWidth="1"/>
    <col min="5114" max="5114" width="11.33203125" style="1" customWidth="1"/>
    <col min="5115" max="5358" width="9.33203125" style="1"/>
    <col min="5359" max="5361" width="3.6640625" style="1" customWidth="1"/>
    <col min="5362" max="5362" width="43.6640625" style="1" customWidth="1"/>
    <col min="5363" max="5369" width="20" style="1" customWidth="1"/>
    <col min="5370" max="5370" width="11.33203125" style="1" customWidth="1"/>
    <col min="5371" max="5614" width="9.33203125" style="1"/>
    <col min="5615" max="5617" width="3.6640625" style="1" customWidth="1"/>
    <col min="5618" max="5618" width="43.6640625" style="1" customWidth="1"/>
    <col min="5619" max="5625" width="20" style="1" customWidth="1"/>
    <col min="5626" max="5626" width="11.33203125" style="1" customWidth="1"/>
    <col min="5627" max="5870" width="9.33203125" style="1"/>
    <col min="5871" max="5873" width="3.6640625" style="1" customWidth="1"/>
    <col min="5874" max="5874" width="43.6640625" style="1" customWidth="1"/>
    <col min="5875" max="5881" width="20" style="1" customWidth="1"/>
    <col min="5882" max="5882" width="11.33203125" style="1" customWidth="1"/>
    <col min="5883" max="6126" width="9.33203125" style="1"/>
    <col min="6127" max="6129" width="3.6640625" style="1" customWidth="1"/>
    <col min="6130" max="6130" width="43.6640625" style="1" customWidth="1"/>
    <col min="6131" max="6137" width="20" style="1" customWidth="1"/>
    <col min="6138" max="6138" width="11.33203125" style="1" customWidth="1"/>
    <col min="6139" max="6382" width="9.33203125" style="1"/>
    <col min="6383" max="6385" width="3.6640625" style="1" customWidth="1"/>
    <col min="6386" max="6386" width="43.6640625" style="1" customWidth="1"/>
    <col min="6387" max="6393" width="20" style="1" customWidth="1"/>
    <col min="6394" max="6394" width="11.33203125" style="1" customWidth="1"/>
    <col min="6395" max="6638" width="9.33203125" style="1"/>
    <col min="6639" max="6641" width="3.6640625" style="1" customWidth="1"/>
    <col min="6642" max="6642" width="43.6640625" style="1" customWidth="1"/>
    <col min="6643" max="6649" width="20" style="1" customWidth="1"/>
    <col min="6650" max="6650" width="11.33203125" style="1" customWidth="1"/>
    <col min="6651" max="6894" width="9.33203125" style="1"/>
    <col min="6895" max="6897" width="3.6640625" style="1" customWidth="1"/>
    <col min="6898" max="6898" width="43.6640625" style="1" customWidth="1"/>
    <col min="6899" max="6905" width="20" style="1" customWidth="1"/>
    <col min="6906" max="6906" width="11.33203125" style="1" customWidth="1"/>
    <col min="6907" max="7150" width="9.33203125" style="1"/>
    <col min="7151" max="7153" width="3.6640625" style="1" customWidth="1"/>
    <col min="7154" max="7154" width="43.6640625" style="1" customWidth="1"/>
    <col min="7155" max="7161" width="20" style="1" customWidth="1"/>
    <col min="7162" max="7162" width="11.33203125" style="1" customWidth="1"/>
    <col min="7163" max="7406" width="9.33203125" style="1"/>
    <col min="7407" max="7409" width="3.6640625" style="1" customWidth="1"/>
    <col min="7410" max="7410" width="43.6640625" style="1" customWidth="1"/>
    <col min="7411" max="7417" width="20" style="1" customWidth="1"/>
    <col min="7418" max="7418" width="11.33203125" style="1" customWidth="1"/>
    <col min="7419" max="7662" width="9.33203125" style="1"/>
    <col min="7663" max="7665" width="3.6640625" style="1" customWidth="1"/>
    <col min="7666" max="7666" width="43.6640625" style="1" customWidth="1"/>
    <col min="7667" max="7673" width="20" style="1" customWidth="1"/>
    <col min="7674" max="7674" width="11.33203125" style="1" customWidth="1"/>
    <col min="7675" max="7918" width="9.33203125" style="1"/>
    <col min="7919" max="7921" width="3.6640625" style="1" customWidth="1"/>
    <col min="7922" max="7922" width="43.6640625" style="1" customWidth="1"/>
    <col min="7923" max="7929" width="20" style="1" customWidth="1"/>
    <col min="7930" max="7930" width="11.33203125" style="1" customWidth="1"/>
    <col min="7931" max="8174" width="9.33203125" style="1"/>
    <col min="8175" max="8177" width="3.6640625" style="1" customWidth="1"/>
    <col min="8178" max="8178" width="43.6640625" style="1" customWidth="1"/>
    <col min="8179" max="8185" width="20" style="1" customWidth="1"/>
    <col min="8186" max="8186" width="11.33203125" style="1" customWidth="1"/>
    <col min="8187" max="8430" width="9.33203125" style="1"/>
    <col min="8431" max="8433" width="3.6640625" style="1" customWidth="1"/>
    <col min="8434" max="8434" width="43.6640625" style="1" customWidth="1"/>
    <col min="8435" max="8441" width="20" style="1" customWidth="1"/>
    <col min="8442" max="8442" width="11.33203125" style="1" customWidth="1"/>
    <col min="8443" max="8686" width="9.33203125" style="1"/>
    <col min="8687" max="8689" width="3.6640625" style="1" customWidth="1"/>
    <col min="8690" max="8690" width="43.6640625" style="1" customWidth="1"/>
    <col min="8691" max="8697" width="20" style="1" customWidth="1"/>
    <col min="8698" max="8698" width="11.33203125" style="1" customWidth="1"/>
    <col min="8699" max="8942" width="9.33203125" style="1"/>
    <col min="8943" max="8945" width="3.6640625" style="1" customWidth="1"/>
    <col min="8946" max="8946" width="43.6640625" style="1" customWidth="1"/>
    <col min="8947" max="8953" width="20" style="1" customWidth="1"/>
    <col min="8954" max="8954" width="11.33203125" style="1" customWidth="1"/>
    <col min="8955" max="9198" width="9.33203125" style="1"/>
    <col min="9199" max="9201" width="3.6640625" style="1" customWidth="1"/>
    <col min="9202" max="9202" width="43.6640625" style="1" customWidth="1"/>
    <col min="9203" max="9209" width="20" style="1" customWidth="1"/>
    <col min="9210" max="9210" width="11.33203125" style="1" customWidth="1"/>
    <col min="9211" max="9454" width="9.33203125" style="1"/>
    <col min="9455" max="9457" width="3.6640625" style="1" customWidth="1"/>
    <col min="9458" max="9458" width="43.6640625" style="1" customWidth="1"/>
    <col min="9459" max="9465" width="20" style="1" customWidth="1"/>
    <col min="9466" max="9466" width="11.33203125" style="1" customWidth="1"/>
    <col min="9467" max="9710" width="9.33203125" style="1"/>
    <col min="9711" max="9713" width="3.6640625" style="1" customWidth="1"/>
    <col min="9714" max="9714" width="43.6640625" style="1" customWidth="1"/>
    <col min="9715" max="9721" width="20" style="1" customWidth="1"/>
    <col min="9722" max="9722" width="11.33203125" style="1" customWidth="1"/>
    <col min="9723" max="9966" width="9.33203125" style="1"/>
    <col min="9967" max="9969" width="3.6640625" style="1" customWidth="1"/>
    <col min="9970" max="9970" width="43.6640625" style="1" customWidth="1"/>
    <col min="9971" max="9977" width="20" style="1" customWidth="1"/>
    <col min="9978" max="9978" width="11.33203125" style="1" customWidth="1"/>
    <col min="9979" max="10222" width="9.33203125" style="1"/>
    <col min="10223" max="10225" width="3.6640625" style="1" customWidth="1"/>
    <col min="10226" max="10226" width="43.6640625" style="1" customWidth="1"/>
    <col min="10227" max="10233" width="20" style="1" customWidth="1"/>
    <col min="10234" max="10234" width="11.33203125" style="1" customWidth="1"/>
    <col min="10235" max="10478" width="9.33203125" style="1"/>
    <col min="10479" max="10481" width="3.6640625" style="1" customWidth="1"/>
    <col min="10482" max="10482" width="43.6640625" style="1" customWidth="1"/>
    <col min="10483" max="10489" width="20" style="1" customWidth="1"/>
    <col min="10490" max="10490" width="11.33203125" style="1" customWidth="1"/>
    <col min="10491" max="10734" width="9.33203125" style="1"/>
    <col min="10735" max="10737" width="3.6640625" style="1" customWidth="1"/>
    <col min="10738" max="10738" width="43.6640625" style="1" customWidth="1"/>
    <col min="10739" max="10745" width="20" style="1" customWidth="1"/>
    <col min="10746" max="10746" width="11.33203125" style="1" customWidth="1"/>
    <col min="10747" max="10990" width="9.33203125" style="1"/>
    <col min="10991" max="10993" width="3.6640625" style="1" customWidth="1"/>
    <col min="10994" max="10994" width="43.6640625" style="1" customWidth="1"/>
    <col min="10995" max="11001" width="20" style="1" customWidth="1"/>
    <col min="11002" max="11002" width="11.33203125" style="1" customWidth="1"/>
    <col min="11003" max="11246" width="9.33203125" style="1"/>
    <col min="11247" max="11249" width="3.6640625" style="1" customWidth="1"/>
    <col min="11250" max="11250" width="43.6640625" style="1" customWidth="1"/>
    <col min="11251" max="11257" width="20" style="1" customWidth="1"/>
    <col min="11258" max="11258" width="11.33203125" style="1" customWidth="1"/>
    <col min="11259" max="11502" width="9.33203125" style="1"/>
    <col min="11503" max="11505" width="3.6640625" style="1" customWidth="1"/>
    <col min="11506" max="11506" width="43.6640625" style="1" customWidth="1"/>
    <col min="11507" max="11513" width="20" style="1" customWidth="1"/>
    <col min="11514" max="11514" width="11.33203125" style="1" customWidth="1"/>
    <col min="11515" max="11758" width="9.33203125" style="1"/>
    <col min="11759" max="11761" width="3.6640625" style="1" customWidth="1"/>
    <col min="11762" max="11762" width="43.6640625" style="1" customWidth="1"/>
    <col min="11763" max="11769" width="20" style="1" customWidth="1"/>
    <col min="11770" max="11770" width="11.33203125" style="1" customWidth="1"/>
    <col min="11771" max="12014" width="9.33203125" style="1"/>
    <col min="12015" max="12017" width="3.6640625" style="1" customWidth="1"/>
    <col min="12018" max="12018" width="43.6640625" style="1" customWidth="1"/>
    <col min="12019" max="12025" width="20" style="1" customWidth="1"/>
    <col min="12026" max="12026" width="11.33203125" style="1" customWidth="1"/>
    <col min="12027" max="12270" width="9.33203125" style="1"/>
    <col min="12271" max="12273" width="3.6640625" style="1" customWidth="1"/>
    <col min="12274" max="12274" width="43.6640625" style="1" customWidth="1"/>
    <col min="12275" max="12281" width="20" style="1" customWidth="1"/>
    <col min="12282" max="12282" width="11.33203125" style="1" customWidth="1"/>
    <col min="12283" max="12526" width="9.33203125" style="1"/>
    <col min="12527" max="12529" width="3.6640625" style="1" customWidth="1"/>
    <col min="12530" max="12530" width="43.6640625" style="1" customWidth="1"/>
    <col min="12531" max="12537" width="20" style="1" customWidth="1"/>
    <col min="12538" max="12538" width="11.33203125" style="1" customWidth="1"/>
    <col min="12539" max="12782" width="9.33203125" style="1"/>
    <col min="12783" max="12785" width="3.6640625" style="1" customWidth="1"/>
    <col min="12786" max="12786" width="43.6640625" style="1" customWidth="1"/>
    <col min="12787" max="12793" width="20" style="1" customWidth="1"/>
    <col min="12794" max="12794" width="11.33203125" style="1" customWidth="1"/>
    <col min="12795" max="13038" width="9.33203125" style="1"/>
    <col min="13039" max="13041" width="3.6640625" style="1" customWidth="1"/>
    <col min="13042" max="13042" width="43.6640625" style="1" customWidth="1"/>
    <col min="13043" max="13049" width="20" style="1" customWidth="1"/>
    <col min="13050" max="13050" width="11.33203125" style="1" customWidth="1"/>
    <col min="13051" max="13294" width="9.33203125" style="1"/>
    <col min="13295" max="13297" width="3.6640625" style="1" customWidth="1"/>
    <col min="13298" max="13298" width="43.6640625" style="1" customWidth="1"/>
    <col min="13299" max="13305" width="20" style="1" customWidth="1"/>
    <col min="13306" max="13306" width="11.33203125" style="1" customWidth="1"/>
    <col min="13307" max="13550" width="9.33203125" style="1"/>
    <col min="13551" max="13553" width="3.6640625" style="1" customWidth="1"/>
    <col min="13554" max="13554" width="43.6640625" style="1" customWidth="1"/>
    <col min="13555" max="13561" width="20" style="1" customWidth="1"/>
    <col min="13562" max="13562" width="11.33203125" style="1" customWidth="1"/>
    <col min="13563" max="13806" width="9.33203125" style="1"/>
    <col min="13807" max="13809" width="3.6640625" style="1" customWidth="1"/>
    <col min="13810" max="13810" width="43.6640625" style="1" customWidth="1"/>
    <col min="13811" max="13817" width="20" style="1" customWidth="1"/>
    <col min="13818" max="13818" width="11.33203125" style="1" customWidth="1"/>
    <col min="13819" max="14062" width="9.33203125" style="1"/>
    <col min="14063" max="14065" width="3.6640625" style="1" customWidth="1"/>
    <col min="14066" max="14066" width="43.6640625" style="1" customWidth="1"/>
    <col min="14067" max="14073" width="20" style="1" customWidth="1"/>
    <col min="14074" max="14074" width="11.33203125" style="1" customWidth="1"/>
    <col min="14075" max="14318" width="9.33203125" style="1"/>
    <col min="14319" max="14321" width="3.6640625" style="1" customWidth="1"/>
    <col min="14322" max="14322" width="43.6640625" style="1" customWidth="1"/>
    <col min="14323" max="14329" width="20" style="1" customWidth="1"/>
    <col min="14330" max="14330" width="11.33203125" style="1" customWidth="1"/>
    <col min="14331" max="14574" width="9.33203125" style="1"/>
    <col min="14575" max="14577" width="3.6640625" style="1" customWidth="1"/>
    <col min="14578" max="14578" width="43.6640625" style="1" customWidth="1"/>
    <col min="14579" max="14585" width="20" style="1" customWidth="1"/>
    <col min="14586" max="14586" width="11.33203125" style="1" customWidth="1"/>
    <col min="14587" max="14830" width="9.33203125" style="1"/>
    <col min="14831" max="14833" width="3.6640625" style="1" customWidth="1"/>
    <col min="14834" max="14834" width="43.6640625" style="1" customWidth="1"/>
    <col min="14835" max="14841" width="20" style="1" customWidth="1"/>
    <col min="14842" max="14842" width="11.33203125" style="1" customWidth="1"/>
    <col min="14843" max="15086" width="9.33203125" style="1"/>
    <col min="15087" max="15089" width="3.6640625" style="1" customWidth="1"/>
    <col min="15090" max="15090" width="43.6640625" style="1" customWidth="1"/>
    <col min="15091" max="15097" width="20" style="1" customWidth="1"/>
    <col min="15098" max="15098" width="11.33203125" style="1" customWidth="1"/>
    <col min="15099" max="15342" width="9.33203125" style="1"/>
    <col min="15343" max="15345" width="3.6640625" style="1" customWidth="1"/>
    <col min="15346" max="15346" width="43.6640625" style="1" customWidth="1"/>
    <col min="15347" max="15353" width="20" style="1" customWidth="1"/>
    <col min="15354" max="15354" width="11.33203125" style="1" customWidth="1"/>
    <col min="15355" max="15598" width="9.33203125" style="1"/>
    <col min="15599" max="15601" width="3.6640625" style="1" customWidth="1"/>
    <col min="15602" max="15602" width="43.6640625" style="1" customWidth="1"/>
    <col min="15603" max="15609" width="20" style="1" customWidth="1"/>
    <col min="15610" max="15610" width="11.33203125" style="1" customWidth="1"/>
    <col min="15611" max="15854" width="9.33203125" style="1"/>
    <col min="15855" max="15857" width="3.6640625" style="1" customWidth="1"/>
    <col min="15858" max="15858" width="43.6640625" style="1" customWidth="1"/>
    <col min="15859" max="15865" width="20" style="1" customWidth="1"/>
    <col min="15866" max="15866" width="11.33203125" style="1" customWidth="1"/>
    <col min="15867" max="16110" width="9.33203125" style="1"/>
    <col min="16111" max="16113" width="3.6640625" style="1" customWidth="1"/>
    <col min="16114" max="16114" width="43.6640625" style="1" customWidth="1"/>
    <col min="16115" max="16121" width="20" style="1" customWidth="1"/>
    <col min="16122" max="16122" width="11.33203125" style="1" customWidth="1"/>
    <col min="16123" max="16380" width="9.33203125" style="1"/>
    <col min="16381" max="16384" width="9.33203125" style="1" customWidth="1"/>
  </cols>
  <sheetData>
    <row r="1" spans="1:8" ht="27" customHeight="1">
      <c r="A1" s="116" t="s">
        <v>50</v>
      </c>
      <c r="B1" s="117"/>
      <c r="C1" s="117"/>
      <c r="D1" s="117"/>
      <c r="E1" s="117"/>
      <c r="F1" s="117"/>
      <c r="G1" s="117"/>
      <c r="H1" s="117"/>
    </row>
    <row r="2" spans="1:8" ht="13.5">
      <c r="A2" s="3"/>
      <c r="B2" s="61"/>
      <c r="C2" s="61"/>
      <c r="D2" s="61"/>
      <c r="E2" s="61"/>
      <c r="F2" s="61"/>
      <c r="G2" s="61"/>
      <c r="H2" s="40" t="s">
        <v>51</v>
      </c>
    </row>
    <row r="3" spans="1:8" ht="14.25">
      <c r="A3" s="118" t="s">
        <v>253</v>
      </c>
      <c r="B3" s="118"/>
      <c r="C3" s="61"/>
      <c r="D3" s="61"/>
      <c r="E3" s="62"/>
      <c r="F3" s="61"/>
      <c r="G3" s="61"/>
      <c r="H3" s="40" t="s">
        <v>3</v>
      </c>
    </row>
    <row r="4" spans="1:8" ht="21.75" customHeight="1">
      <c r="A4" s="127" t="s">
        <v>6</v>
      </c>
      <c r="B4" s="128" t="s">
        <v>34</v>
      </c>
      <c r="C4" s="123" t="s">
        <v>24</v>
      </c>
      <c r="D4" s="123" t="s">
        <v>52</v>
      </c>
      <c r="E4" s="123" t="s">
        <v>53</v>
      </c>
      <c r="F4" s="123" t="s">
        <v>54</v>
      </c>
      <c r="G4" s="123" t="s">
        <v>55</v>
      </c>
      <c r="H4" s="123" t="s">
        <v>56</v>
      </c>
    </row>
    <row r="5" spans="1:8" ht="17.25" customHeight="1">
      <c r="A5" s="123" t="s">
        <v>41</v>
      </c>
      <c r="B5" s="123" t="s">
        <v>42</v>
      </c>
      <c r="C5" s="124"/>
      <c r="D5" s="124"/>
      <c r="E5" s="124"/>
      <c r="F5" s="124"/>
      <c r="G5" s="124"/>
      <c r="H5" s="124"/>
    </row>
    <row r="6" spans="1:8" ht="11.25" customHeight="1">
      <c r="A6" s="124"/>
      <c r="B6" s="124" t="s">
        <v>34</v>
      </c>
      <c r="C6" s="124"/>
      <c r="D6" s="124"/>
      <c r="E6" s="124"/>
      <c r="F6" s="124"/>
      <c r="G6" s="124"/>
      <c r="H6" s="124"/>
    </row>
    <row r="7" spans="1:8" ht="11.25" customHeight="1">
      <c r="A7" s="125"/>
      <c r="B7" s="125" t="s">
        <v>34</v>
      </c>
      <c r="C7" s="125"/>
      <c r="D7" s="125"/>
      <c r="E7" s="125"/>
      <c r="F7" s="125"/>
      <c r="G7" s="125"/>
      <c r="H7" s="125"/>
    </row>
    <row r="8" spans="1:8" ht="21" customHeight="1">
      <c r="A8" s="129" t="s">
        <v>45</v>
      </c>
      <c r="B8" s="130"/>
      <c r="C8" s="63">
        <v>27.05</v>
      </c>
      <c r="D8" s="63">
        <v>3.33</v>
      </c>
      <c r="E8" s="64">
        <v>23.72</v>
      </c>
      <c r="F8" s="64"/>
      <c r="G8" s="64"/>
      <c r="H8" s="64"/>
    </row>
    <row r="9" spans="1:8" ht="21" customHeight="1">
      <c r="A9" s="11" t="s">
        <v>47</v>
      </c>
      <c r="B9" s="11" t="s">
        <v>48</v>
      </c>
      <c r="C9" s="63">
        <v>26.59</v>
      </c>
      <c r="D9" s="63">
        <v>2.87</v>
      </c>
      <c r="E9" s="64">
        <v>23.72</v>
      </c>
      <c r="F9" s="64"/>
      <c r="G9" s="64"/>
      <c r="H9" s="64"/>
    </row>
    <row r="10" spans="1:8" ht="21" customHeight="1">
      <c r="A10" s="11" t="s">
        <v>189</v>
      </c>
      <c r="B10" s="11" t="s">
        <v>190</v>
      </c>
      <c r="C10" s="63">
        <v>26.59</v>
      </c>
      <c r="D10" s="63">
        <v>2.87</v>
      </c>
      <c r="E10" s="64">
        <v>23.72</v>
      </c>
      <c r="F10" s="64"/>
      <c r="G10" s="64"/>
      <c r="H10" s="64"/>
    </row>
    <row r="11" spans="1:8" ht="21" customHeight="1">
      <c r="A11" s="11" t="s">
        <v>250</v>
      </c>
      <c r="B11" s="11" t="s">
        <v>251</v>
      </c>
      <c r="C11" s="63">
        <v>26.59</v>
      </c>
      <c r="D11" s="63">
        <v>2.87</v>
      </c>
      <c r="E11" s="64">
        <v>23.72</v>
      </c>
      <c r="F11" s="64"/>
      <c r="G11" s="64"/>
      <c r="H11" s="64"/>
    </row>
    <row r="12" spans="1:8" ht="21" customHeight="1">
      <c r="A12" s="11" t="s">
        <v>191</v>
      </c>
      <c r="B12" s="11" t="s">
        <v>129</v>
      </c>
      <c r="C12" s="63">
        <v>0.31</v>
      </c>
      <c r="D12" s="63">
        <v>0.31</v>
      </c>
      <c r="E12" s="64"/>
      <c r="F12" s="64"/>
      <c r="G12" s="64"/>
      <c r="H12" s="64"/>
    </row>
    <row r="13" spans="1:8" ht="21" customHeight="1">
      <c r="A13" s="11" t="s">
        <v>192</v>
      </c>
      <c r="B13" s="11" t="s">
        <v>193</v>
      </c>
      <c r="C13" s="63">
        <v>0.31</v>
      </c>
      <c r="D13" s="63">
        <v>0.31</v>
      </c>
      <c r="E13" s="64"/>
      <c r="F13" s="64"/>
      <c r="G13" s="64"/>
      <c r="H13" s="64"/>
    </row>
    <row r="14" spans="1:8" ht="21" customHeight="1">
      <c r="A14" s="11" t="s">
        <v>194</v>
      </c>
      <c r="B14" s="11" t="s">
        <v>195</v>
      </c>
      <c r="C14" s="63">
        <v>0.23</v>
      </c>
      <c r="D14" s="63">
        <v>0.23</v>
      </c>
      <c r="E14" s="64"/>
      <c r="F14" s="64"/>
      <c r="G14" s="64"/>
      <c r="H14" s="64"/>
    </row>
    <row r="15" spans="1:8" ht="21" customHeight="1">
      <c r="A15" s="11" t="s">
        <v>196</v>
      </c>
      <c r="B15" s="11" t="s">
        <v>197</v>
      </c>
      <c r="C15" s="63">
        <v>0.08</v>
      </c>
      <c r="D15" s="63">
        <v>0.08</v>
      </c>
      <c r="E15" s="64"/>
      <c r="F15" s="64"/>
      <c r="G15" s="64"/>
      <c r="H15" s="64"/>
    </row>
    <row r="16" spans="1:8" ht="21" customHeight="1">
      <c r="A16" s="11" t="s">
        <v>198</v>
      </c>
      <c r="B16" s="11" t="s">
        <v>199</v>
      </c>
      <c r="C16" s="63">
        <v>0.15</v>
      </c>
      <c r="D16" s="63">
        <v>0.15</v>
      </c>
      <c r="E16" s="64"/>
      <c r="F16" s="64"/>
      <c r="G16" s="64"/>
      <c r="H16" s="64"/>
    </row>
    <row r="17" spans="1:8" ht="21" customHeight="1">
      <c r="A17" s="11" t="s">
        <v>200</v>
      </c>
      <c r="B17" s="11" t="s">
        <v>201</v>
      </c>
      <c r="C17" s="63">
        <v>0.15</v>
      </c>
      <c r="D17" s="63">
        <v>0.15</v>
      </c>
      <c r="E17" s="64"/>
      <c r="F17" s="64"/>
      <c r="G17" s="64"/>
      <c r="H17" s="64"/>
    </row>
    <row r="18" spans="1:8" ht="21" customHeight="1">
      <c r="A18" s="11" t="s">
        <v>202</v>
      </c>
      <c r="B18" s="11" t="s">
        <v>203</v>
      </c>
      <c r="C18" s="63">
        <v>0.15</v>
      </c>
      <c r="D18" s="63">
        <v>0.15</v>
      </c>
      <c r="E18" s="64"/>
      <c r="F18" s="64"/>
      <c r="G18" s="64"/>
      <c r="H18" s="64"/>
    </row>
    <row r="19" spans="1:8" ht="21" customHeight="1">
      <c r="A19" s="11"/>
      <c r="B19" s="11"/>
      <c r="C19" s="63"/>
      <c r="D19" s="63"/>
      <c r="E19" s="64"/>
      <c r="F19" s="64"/>
      <c r="G19" s="64"/>
      <c r="H19" s="64"/>
    </row>
    <row r="20" spans="1:8" ht="21" customHeight="1">
      <c r="A20" s="11"/>
      <c r="B20" s="11"/>
      <c r="C20" s="63"/>
      <c r="D20" s="63"/>
      <c r="E20" s="64"/>
      <c r="F20" s="64"/>
      <c r="G20" s="64"/>
      <c r="H20" s="64"/>
    </row>
    <row r="21" spans="1:8" ht="21" customHeight="1">
      <c r="A21" s="11"/>
      <c r="B21" s="11"/>
      <c r="C21" s="63"/>
      <c r="D21" s="63"/>
      <c r="E21" s="64"/>
      <c r="F21" s="64"/>
      <c r="G21" s="64"/>
      <c r="H21" s="64"/>
    </row>
    <row r="22" spans="1:8" ht="21" customHeight="1">
      <c r="A22" s="11"/>
      <c r="B22" s="11"/>
      <c r="C22" s="63"/>
      <c r="D22" s="63"/>
      <c r="E22" s="64"/>
      <c r="F22" s="64"/>
      <c r="G22" s="64"/>
      <c r="H22" s="64"/>
    </row>
    <row r="23" spans="1:8" ht="21" customHeight="1">
      <c r="A23" s="31" t="s">
        <v>57</v>
      </c>
      <c r="B23" s="65"/>
      <c r="C23" s="65"/>
      <c r="D23" s="65"/>
      <c r="E23" s="65"/>
      <c r="F23" s="65"/>
      <c r="G23" s="65"/>
      <c r="H23" s="65"/>
    </row>
  </sheetData>
  <mergeCells count="12">
    <mergeCell ref="A1:H1"/>
    <mergeCell ref="A3:B3"/>
    <mergeCell ref="A4:B4"/>
    <mergeCell ref="A8:B8"/>
    <mergeCell ref="A5:A7"/>
    <mergeCell ref="B5:B7"/>
    <mergeCell ref="C4:C7"/>
    <mergeCell ref="D4:D7"/>
    <mergeCell ref="E4:E7"/>
    <mergeCell ref="F4:F7"/>
    <mergeCell ref="G4:G7"/>
    <mergeCell ref="H4:H7"/>
  </mergeCells>
  <phoneticPr fontId="52" type="noConversion"/>
  <conditionalFormatting sqref="B3">
    <cfRule type="expression" dxfId="11" priority="1" stopIfTrue="1">
      <formula>含公式的单元格</formula>
    </cfRule>
  </conditionalFormatting>
  <printOptions horizontalCentered="1"/>
  <pageMargins left="0.59055118110236227" right="0.59055118110236227" top="0.78740157480314965" bottom="0.78740157480314965" header="0.31496062992125984" footer="0.31496062992125984"/>
  <pageSetup paperSize="9" scale="85" orientation="landscape"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selection activeCell="E11" sqref="E11:E14"/>
    </sheetView>
  </sheetViews>
  <sheetFormatPr defaultColWidth="9" defaultRowHeight="11.25"/>
  <cols>
    <col min="1" max="1" width="41.6640625" style="1" customWidth="1"/>
    <col min="2" max="2" width="16" style="1" customWidth="1"/>
    <col min="3" max="3" width="41.6640625" style="1" customWidth="1"/>
    <col min="4" max="7" width="16.5" style="1" customWidth="1"/>
    <col min="8" max="235" width="9.33203125" style="1"/>
    <col min="236" max="236" width="36.33203125" style="1" customWidth="1"/>
    <col min="237" max="237" width="6.33203125" style="1" customWidth="1"/>
    <col min="238" max="240" width="18.6640625" style="1" customWidth="1"/>
    <col min="241" max="241" width="34.33203125" style="1" customWidth="1"/>
    <col min="242" max="242" width="6.33203125" style="1" customWidth="1"/>
    <col min="243" max="251" width="18.6640625" style="1" customWidth="1"/>
    <col min="252" max="252" width="34.33203125" style="1" customWidth="1"/>
    <col min="253" max="253" width="7.5" style="1" customWidth="1"/>
    <col min="254" max="262" width="18.6640625" style="1" customWidth="1"/>
    <col min="263" max="263" width="11.33203125" style="1" customWidth="1"/>
    <col min="264" max="491" width="9.33203125" style="1"/>
    <col min="492" max="492" width="36.33203125" style="1" customWidth="1"/>
    <col min="493" max="493" width="6.33203125" style="1" customWidth="1"/>
    <col min="494" max="496" width="18.6640625" style="1" customWidth="1"/>
    <col min="497" max="497" width="34.33203125" style="1" customWidth="1"/>
    <col min="498" max="498" width="6.33203125" style="1" customWidth="1"/>
    <col min="499" max="507" width="18.6640625" style="1" customWidth="1"/>
    <col min="508" max="508" width="34.33203125" style="1" customWidth="1"/>
    <col min="509" max="509" width="7.5" style="1" customWidth="1"/>
    <col min="510" max="518" width="18.6640625" style="1" customWidth="1"/>
    <col min="519" max="519" width="11.33203125" style="1" customWidth="1"/>
    <col min="520" max="747" width="9.33203125" style="1"/>
    <col min="748" max="748" width="36.33203125" style="1" customWidth="1"/>
    <col min="749" max="749" width="6.33203125" style="1" customWidth="1"/>
    <col min="750" max="752" width="18.6640625" style="1" customWidth="1"/>
    <col min="753" max="753" width="34.33203125" style="1" customWidth="1"/>
    <col min="754" max="754" width="6.33203125" style="1" customWidth="1"/>
    <col min="755" max="763" width="18.6640625" style="1" customWidth="1"/>
    <col min="764" max="764" width="34.33203125" style="1" customWidth="1"/>
    <col min="765" max="765" width="7.5" style="1" customWidth="1"/>
    <col min="766" max="774" width="18.6640625" style="1" customWidth="1"/>
    <col min="775" max="775" width="11.33203125" style="1" customWidth="1"/>
    <col min="776" max="1003" width="9.33203125" style="1"/>
    <col min="1004" max="1004" width="36.33203125" style="1" customWidth="1"/>
    <col min="1005" max="1005" width="6.33203125" style="1" customWidth="1"/>
    <col min="1006" max="1008" width="18.6640625" style="1" customWidth="1"/>
    <col min="1009" max="1009" width="34.33203125" style="1" customWidth="1"/>
    <col min="1010" max="1010" width="6.33203125" style="1" customWidth="1"/>
    <col min="1011" max="1019" width="18.6640625" style="1" customWidth="1"/>
    <col min="1020" max="1020" width="34.33203125" style="1" customWidth="1"/>
    <col min="1021" max="1021" width="7.5" style="1" customWidth="1"/>
    <col min="1022" max="1030" width="18.6640625" style="1" customWidth="1"/>
    <col min="1031" max="1031" width="11.33203125" style="1" customWidth="1"/>
    <col min="1032" max="1259" width="9.33203125" style="1"/>
    <col min="1260" max="1260" width="36.33203125" style="1" customWidth="1"/>
    <col min="1261" max="1261" width="6.33203125" style="1" customWidth="1"/>
    <col min="1262" max="1264" width="18.6640625" style="1" customWidth="1"/>
    <col min="1265" max="1265" width="34.33203125" style="1" customWidth="1"/>
    <col min="1266" max="1266" width="6.33203125" style="1" customWidth="1"/>
    <col min="1267" max="1275" width="18.6640625" style="1" customWidth="1"/>
    <col min="1276" max="1276" width="34.33203125" style="1" customWidth="1"/>
    <col min="1277" max="1277" width="7.5" style="1" customWidth="1"/>
    <col min="1278" max="1286" width="18.6640625" style="1" customWidth="1"/>
    <col min="1287" max="1287" width="11.33203125" style="1" customWidth="1"/>
    <col min="1288" max="1515" width="9.33203125" style="1"/>
    <col min="1516" max="1516" width="36.33203125" style="1" customWidth="1"/>
    <col min="1517" max="1517" width="6.33203125" style="1" customWidth="1"/>
    <col min="1518" max="1520" width="18.6640625" style="1" customWidth="1"/>
    <col min="1521" max="1521" width="34.33203125" style="1" customWidth="1"/>
    <col min="1522" max="1522" width="6.33203125" style="1" customWidth="1"/>
    <col min="1523" max="1531" width="18.6640625" style="1" customWidth="1"/>
    <col min="1532" max="1532" width="34.33203125" style="1" customWidth="1"/>
    <col min="1533" max="1533" width="7.5" style="1" customWidth="1"/>
    <col min="1534" max="1542" width="18.6640625" style="1" customWidth="1"/>
    <col min="1543" max="1543" width="11.33203125" style="1" customWidth="1"/>
    <col min="1544" max="1771" width="9.33203125" style="1"/>
    <col min="1772" max="1772" width="36.33203125" style="1" customWidth="1"/>
    <col min="1773" max="1773" width="6.33203125" style="1" customWidth="1"/>
    <col min="1774" max="1776" width="18.6640625" style="1" customWidth="1"/>
    <col min="1777" max="1777" width="34.33203125" style="1" customWidth="1"/>
    <col min="1778" max="1778" width="6.33203125" style="1" customWidth="1"/>
    <col min="1779" max="1787" width="18.6640625" style="1" customWidth="1"/>
    <col min="1788" max="1788" width="34.33203125" style="1" customWidth="1"/>
    <col min="1789" max="1789" width="7.5" style="1" customWidth="1"/>
    <col min="1790" max="1798" width="18.6640625" style="1" customWidth="1"/>
    <col min="1799" max="1799" width="11.33203125" style="1" customWidth="1"/>
    <col min="1800" max="2027" width="9.33203125" style="1"/>
    <col min="2028" max="2028" width="36.33203125" style="1" customWidth="1"/>
    <col min="2029" max="2029" width="6.33203125" style="1" customWidth="1"/>
    <col min="2030" max="2032" width="18.6640625" style="1" customWidth="1"/>
    <col min="2033" max="2033" width="34.33203125" style="1" customWidth="1"/>
    <col min="2034" max="2034" width="6.33203125" style="1" customWidth="1"/>
    <col min="2035" max="2043" width="18.6640625" style="1" customWidth="1"/>
    <col min="2044" max="2044" width="34.33203125" style="1" customWidth="1"/>
    <col min="2045" max="2045" width="7.5" style="1" customWidth="1"/>
    <col min="2046" max="2054" width="18.6640625" style="1" customWidth="1"/>
    <col min="2055" max="2055" width="11.33203125" style="1" customWidth="1"/>
    <col min="2056" max="2283" width="9.33203125" style="1"/>
    <col min="2284" max="2284" width="36.33203125" style="1" customWidth="1"/>
    <col min="2285" max="2285" width="6.33203125" style="1" customWidth="1"/>
    <col min="2286" max="2288" width="18.6640625" style="1" customWidth="1"/>
    <col min="2289" max="2289" width="34.33203125" style="1" customWidth="1"/>
    <col min="2290" max="2290" width="6.33203125" style="1" customWidth="1"/>
    <col min="2291" max="2299" width="18.6640625" style="1" customWidth="1"/>
    <col min="2300" max="2300" width="34.33203125" style="1" customWidth="1"/>
    <col min="2301" max="2301" width="7.5" style="1" customWidth="1"/>
    <col min="2302" max="2310" width="18.6640625" style="1" customWidth="1"/>
    <col min="2311" max="2311" width="11.33203125" style="1" customWidth="1"/>
    <col min="2312" max="2539" width="9.33203125" style="1"/>
    <col min="2540" max="2540" width="36.33203125" style="1" customWidth="1"/>
    <col min="2541" max="2541" width="6.33203125" style="1" customWidth="1"/>
    <col min="2542" max="2544" width="18.6640625" style="1" customWidth="1"/>
    <col min="2545" max="2545" width="34.33203125" style="1" customWidth="1"/>
    <col min="2546" max="2546" width="6.33203125" style="1" customWidth="1"/>
    <col min="2547" max="2555" width="18.6640625" style="1" customWidth="1"/>
    <col min="2556" max="2556" width="34.33203125" style="1" customWidth="1"/>
    <col min="2557" max="2557" width="7.5" style="1" customWidth="1"/>
    <col min="2558" max="2566" width="18.6640625" style="1" customWidth="1"/>
    <col min="2567" max="2567" width="11.33203125" style="1" customWidth="1"/>
    <col min="2568" max="2795" width="9.33203125" style="1"/>
    <col min="2796" max="2796" width="36.33203125" style="1" customWidth="1"/>
    <col min="2797" max="2797" width="6.33203125" style="1" customWidth="1"/>
    <col min="2798" max="2800" width="18.6640625" style="1" customWidth="1"/>
    <col min="2801" max="2801" width="34.33203125" style="1" customWidth="1"/>
    <col min="2802" max="2802" width="6.33203125" style="1" customWidth="1"/>
    <col min="2803" max="2811" width="18.6640625" style="1" customWidth="1"/>
    <col min="2812" max="2812" width="34.33203125" style="1" customWidth="1"/>
    <col min="2813" max="2813" width="7.5" style="1" customWidth="1"/>
    <col min="2814" max="2822" width="18.6640625" style="1" customWidth="1"/>
    <col min="2823" max="2823" width="11.33203125" style="1" customWidth="1"/>
    <col min="2824" max="3051" width="9.33203125" style="1"/>
    <col min="3052" max="3052" width="36.33203125" style="1" customWidth="1"/>
    <col min="3053" max="3053" width="6.33203125" style="1" customWidth="1"/>
    <col min="3054" max="3056" width="18.6640625" style="1" customWidth="1"/>
    <col min="3057" max="3057" width="34.33203125" style="1" customWidth="1"/>
    <col min="3058" max="3058" width="6.33203125" style="1" customWidth="1"/>
    <col min="3059" max="3067" width="18.6640625" style="1" customWidth="1"/>
    <col min="3068" max="3068" width="34.33203125" style="1" customWidth="1"/>
    <col min="3069" max="3069" width="7.5" style="1" customWidth="1"/>
    <col min="3070" max="3078" width="18.6640625" style="1" customWidth="1"/>
    <col min="3079" max="3079" width="11.33203125" style="1" customWidth="1"/>
    <col min="3080" max="3307" width="9.33203125" style="1"/>
    <col min="3308" max="3308" width="36.33203125" style="1" customWidth="1"/>
    <col min="3309" max="3309" width="6.33203125" style="1" customWidth="1"/>
    <col min="3310" max="3312" width="18.6640625" style="1" customWidth="1"/>
    <col min="3313" max="3313" width="34.33203125" style="1" customWidth="1"/>
    <col min="3314" max="3314" width="6.33203125" style="1" customWidth="1"/>
    <col min="3315" max="3323" width="18.6640625" style="1" customWidth="1"/>
    <col min="3324" max="3324" width="34.33203125" style="1" customWidth="1"/>
    <col min="3325" max="3325" width="7.5" style="1" customWidth="1"/>
    <col min="3326" max="3334" width="18.6640625" style="1" customWidth="1"/>
    <col min="3335" max="3335" width="11.33203125" style="1" customWidth="1"/>
    <col min="3336" max="3563" width="9.33203125" style="1"/>
    <col min="3564" max="3564" width="36.33203125" style="1" customWidth="1"/>
    <col min="3565" max="3565" width="6.33203125" style="1" customWidth="1"/>
    <col min="3566" max="3568" width="18.6640625" style="1" customWidth="1"/>
    <col min="3569" max="3569" width="34.33203125" style="1" customWidth="1"/>
    <col min="3570" max="3570" width="6.33203125" style="1" customWidth="1"/>
    <col min="3571" max="3579" width="18.6640625" style="1" customWidth="1"/>
    <col min="3580" max="3580" width="34.33203125" style="1" customWidth="1"/>
    <col min="3581" max="3581" width="7.5" style="1" customWidth="1"/>
    <col min="3582" max="3590" width="18.6640625" style="1" customWidth="1"/>
    <col min="3591" max="3591" width="11.33203125" style="1" customWidth="1"/>
    <col min="3592" max="3819" width="9.33203125" style="1"/>
    <col min="3820" max="3820" width="36.33203125" style="1" customWidth="1"/>
    <col min="3821" max="3821" width="6.33203125" style="1" customWidth="1"/>
    <col min="3822" max="3824" width="18.6640625" style="1" customWidth="1"/>
    <col min="3825" max="3825" width="34.33203125" style="1" customWidth="1"/>
    <col min="3826" max="3826" width="6.33203125" style="1" customWidth="1"/>
    <col min="3827" max="3835" width="18.6640625" style="1" customWidth="1"/>
    <col min="3836" max="3836" width="34.33203125" style="1" customWidth="1"/>
    <col min="3837" max="3837" width="7.5" style="1" customWidth="1"/>
    <col min="3838" max="3846" width="18.6640625" style="1" customWidth="1"/>
    <col min="3847" max="3847" width="11.33203125" style="1" customWidth="1"/>
    <col min="3848" max="4075" width="9.33203125" style="1"/>
    <col min="4076" max="4076" width="36.33203125" style="1" customWidth="1"/>
    <col min="4077" max="4077" width="6.33203125" style="1" customWidth="1"/>
    <col min="4078" max="4080" width="18.6640625" style="1" customWidth="1"/>
    <col min="4081" max="4081" width="34.33203125" style="1" customWidth="1"/>
    <col min="4082" max="4082" width="6.33203125" style="1" customWidth="1"/>
    <col min="4083" max="4091" width="18.6640625" style="1" customWidth="1"/>
    <col min="4092" max="4092" width="34.33203125" style="1" customWidth="1"/>
    <col min="4093" max="4093" width="7.5" style="1" customWidth="1"/>
    <col min="4094" max="4102" width="18.6640625" style="1" customWidth="1"/>
    <col min="4103" max="4103" width="11.33203125" style="1" customWidth="1"/>
    <col min="4104" max="4331" width="9.33203125" style="1"/>
    <col min="4332" max="4332" width="36.33203125" style="1" customWidth="1"/>
    <col min="4333" max="4333" width="6.33203125" style="1" customWidth="1"/>
    <col min="4334" max="4336" width="18.6640625" style="1" customWidth="1"/>
    <col min="4337" max="4337" width="34.33203125" style="1" customWidth="1"/>
    <col min="4338" max="4338" width="6.33203125" style="1" customWidth="1"/>
    <col min="4339" max="4347" width="18.6640625" style="1" customWidth="1"/>
    <col min="4348" max="4348" width="34.33203125" style="1" customWidth="1"/>
    <col min="4349" max="4349" width="7.5" style="1" customWidth="1"/>
    <col min="4350" max="4358" width="18.6640625" style="1" customWidth="1"/>
    <col min="4359" max="4359" width="11.33203125" style="1" customWidth="1"/>
    <col min="4360" max="4587" width="9.33203125" style="1"/>
    <col min="4588" max="4588" width="36.33203125" style="1" customWidth="1"/>
    <col min="4589" max="4589" width="6.33203125" style="1" customWidth="1"/>
    <col min="4590" max="4592" width="18.6640625" style="1" customWidth="1"/>
    <col min="4593" max="4593" width="34.33203125" style="1" customWidth="1"/>
    <col min="4594" max="4594" width="6.33203125" style="1" customWidth="1"/>
    <col min="4595" max="4603" width="18.6640625" style="1" customWidth="1"/>
    <col min="4604" max="4604" width="34.33203125" style="1" customWidth="1"/>
    <col min="4605" max="4605" width="7.5" style="1" customWidth="1"/>
    <col min="4606" max="4614" width="18.6640625" style="1" customWidth="1"/>
    <col min="4615" max="4615" width="11.33203125" style="1" customWidth="1"/>
    <col min="4616" max="4843" width="9.33203125" style="1"/>
    <col min="4844" max="4844" width="36.33203125" style="1" customWidth="1"/>
    <col min="4845" max="4845" width="6.33203125" style="1" customWidth="1"/>
    <col min="4846" max="4848" width="18.6640625" style="1" customWidth="1"/>
    <col min="4849" max="4849" width="34.33203125" style="1" customWidth="1"/>
    <col min="4850" max="4850" width="6.33203125" style="1" customWidth="1"/>
    <col min="4851" max="4859" width="18.6640625" style="1" customWidth="1"/>
    <col min="4860" max="4860" width="34.33203125" style="1" customWidth="1"/>
    <col min="4861" max="4861" width="7.5" style="1" customWidth="1"/>
    <col min="4862" max="4870" width="18.6640625" style="1" customWidth="1"/>
    <col min="4871" max="4871" width="11.33203125" style="1" customWidth="1"/>
    <col min="4872" max="5099" width="9.33203125" style="1"/>
    <col min="5100" max="5100" width="36.33203125" style="1" customWidth="1"/>
    <col min="5101" max="5101" width="6.33203125" style="1" customWidth="1"/>
    <col min="5102" max="5104" width="18.6640625" style="1" customWidth="1"/>
    <col min="5105" max="5105" width="34.33203125" style="1" customWidth="1"/>
    <col min="5106" max="5106" width="6.33203125" style="1" customWidth="1"/>
    <col min="5107" max="5115" width="18.6640625" style="1" customWidth="1"/>
    <col min="5116" max="5116" width="34.33203125" style="1" customWidth="1"/>
    <col min="5117" max="5117" width="7.5" style="1" customWidth="1"/>
    <col min="5118" max="5126" width="18.6640625" style="1" customWidth="1"/>
    <col min="5127" max="5127" width="11.33203125" style="1" customWidth="1"/>
    <col min="5128" max="5355" width="9.33203125" style="1"/>
    <col min="5356" max="5356" width="36.33203125" style="1" customWidth="1"/>
    <col min="5357" max="5357" width="6.33203125" style="1" customWidth="1"/>
    <col min="5358" max="5360" width="18.6640625" style="1" customWidth="1"/>
    <col min="5361" max="5361" width="34.33203125" style="1" customWidth="1"/>
    <col min="5362" max="5362" width="6.33203125" style="1" customWidth="1"/>
    <col min="5363" max="5371" width="18.6640625" style="1" customWidth="1"/>
    <col min="5372" max="5372" width="34.33203125" style="1" customWidth="1"/>
    <col min="5373" max="5373" width="7.5" style="1" customWidth="1"/>
    <col min="5374" max="5382" width="18.6640625" style="1" customWidth="1"/>
    <col min="5383" max="5383" width="11.33203125" style="1" customWidth="1"/>
    <col min="5384" max="5611" width="9.33203125" style="1"/>
    <col min="5612" max="5612" width="36.33203125" style="1" customWidth="1"/>
    <col min="5613" max="5613" width="6.33203125" style="1" customWidth="1"/>
    <col min="5614" max="5616" width="18.6640625" style="1" customWidth="1"/>
    <col min="5617" max="5617" width="34.33203125" style="1" customWidth="1"/>
    <col min="5618" max="5618" width="6.33203125" style="1" customWidth="1"/>
    <col min="5619" max="5627" width="18.6640625" style="1" customWidth="1"/>
    <col min="5628" max="5628" width="34.33203125" style="1" customWidth="1"/>
    <col min="5629" max="5629" width="7.5" style="1" customWidth="1"/>
    <col min="5630" max="5638" width="18.6640625" style="1" customWidth="1"/>
    <col min="5639" max="5639" width="11.33203125" style="1" customWidth="1"/>
    <col min="5640" max="5867" width="9.33203125" style="1"/>
    <col min="5868" max="5868" width="36.33203125" style="1" customWidth="1"/>
    <col min="5869" max="5869" width="6.33203125" style="1" customWidth="1"/>
    <col min="5870" max="5872" width="18.6640625" style="1" customWidth="1"/>
    <col min="5873" max="5873" width="34.33203125" style="1" customWidth="1"/>
    <col min="5874" max="5874" width="6.33203125" style="1" customWidth="1"/>
    <col min="5875" max="5883" width="18.6640625" style="1" customWidth="1"/>
    <col min="5884" max="5884" width="34.33203125" style="1" customWidth="1"/>
    <col min="5885" max="5885" width="7.5" style="1" customWidth="1"/>
    <col min="5886" max="5894" width="18.6640625" style="1" customWidth="1"/>
    <col min="5895" max="5895" width="11.33203125" style="1" customWidth="1"/>
    <col min="5896" max="6123" width="9.33203125" style="1"/>
    <col min="6124" max="6124" width="36.33203125" style="1" customWidth="1"/>
    <col min="6125" max="6125" width="6.33203125" style="1" customWidth="1"/>
    <col min="6126" max="6128" width="18.6640625" style="1" customWidth="1"/>
    <col min="6129" max="6129" width="34.33203125" style="1" customWidth="1"/>
    <col min="6130" max="6130" width="6.33203125" style="1" customWidth="1"/>
    <col min="6131" max="6139" width="18.6640625" style="1" customWidth="1"/>
    <col min="6140" max="6140" width="34.33203125" style="1" customWidth="1"/>
    <col min="6141" max="6141" width="7.5" style="1" customWidth="1"/>
    <col min="6142" max="6150" width="18.6640625" style="1" customWidth="1"/>
    <col min="6151" max="6151" width="11.33203125" style="1" customWidth="1"/>
    <col min="6152" max="6379" width="9.33203125" style="1"/>
    <col min="6380" max="6380" width="36.33203125" style="1" customWidth="1"/>
    <col min="6381" max="6381" width="6.33203125" style="1" customWidth="1"/>
    <col min="6382" max="6384" width="18.6640625" style="1" customWidth="1"/>
    <col min="6385" max="6385" width="34.33203125" style="1" customWidth="1"/>
    <col min="6386" max="6386" width="6.33203125" style="1" customWidth="1"/>
    <col min="6387" max="6395" width="18.6640625" style="1" customWidth="1"/>
    <col min="6396" max="6396" width="34.33203125" style="1" customWidth="1"/>
    <col min="6397" max="6397" width="7.5" style="1" customWidth="1"/>
    <col min="6398" max="6406" width="18.6640625" style="1" customWidth="1"/>
    <col min="6407" max="6407" width="11.33203125" style="1" customWidth="1"/>
    <col min="6408" max="6635" width="9.33203125" style="1"/>
    <col min="6636" max="6636" width="36.33203125" style="1" customWidth="1"/>
    <col min="6637" max="6637" width="6.33203125" style="1" customWidth="1"/>
    <col min="6638" max="6640" width="18.6640625" style="1" customWidth="1"/>
    <col min="6641" max="6641" width="34.33203125" style="1" customWidth="1"/>
    <col min="6642" max="6642" width="6.33203125" style="1" customWidth="1"/>
    <col min="6643" max="6651" width="18.6640625" style="1" customWidth="1"/>
    <col min="6652" max="6652" width="34.33203125" style="1" customWidth="1"/>
    <col min="6653" max="6653" width="7.5" style="1" customWidth="1"/>
    <col min="6654" max="6662" width="18.6640625" style="1" customWidth="1"/>
    <col min="6663" max="6663" width="11.33203125" style="1" customWidth="1"/>
    <col min="6664" max="6891" width="9.33203125" style="1"/>
    <col min="6892" max="6892" width="36.33203125" style="1" customWidth="1"/>
    <col min="6893" max="6893" width="6.33203125" style="1" customWidth="1"/>
    <col min="6894" max="6896" width="18.6640625" style="1" customWidth="1"/>
    <col min="6897" max="6897" width="34.33203125" style="1" customWidth="1"/>
    <col min="6898" max="6898" width="6.33203125" style="1" customWidth="1"/>
    <col min="6899" max="6907" width="18.6640625" style="1" customWidth="1"/>
    <col min="6908" max="6908" width="34.33203125" style="1" customWidth="1"/>
    <col min="6909" max="6909" width="7.5" style="1" customWidth="1"/>
    <col min="6910" max="6918" width="18.6640625" style="1" customWidth="1"/>
    <col min="6919" max="6919" width="11.33203125" style="1" customWidth="1"/>
    <col min="6920" max="7147" width="9.33203125" style="1"/>
    <col min="7148" max="7148" width="36.33203125" style="1" customWidth="1"/>
    <col min="7149" max="7149" width="6.33203125" style="1" customWidth="1"/>
    <col min="7150" max="7152" width="18.6640625" style="1" customWidth="1"/>
    <col min="7153" max="7153" width="34.33203125" style="1" customWidth="1"/>
    <col min="7154" max="7154" width="6.33203125" style="1" customWidth="1"/>
    <col min="7155" max="7163" width="18.6640625" style="1" customWidth="1"/>
    <col min="7164" max="7164" width="34.33203125" style="1" customWidth="1"/>
    <col min="7165" max="7165" width="7.5" style="1" customWidth="1"/>
    <col min="7166" max="7174" width="18.6640625" style="1" customWidth="1"/>
    <col min="7175" max="7175" width="11.33203125" style="1" customWidth="1"/>
    <col min="7176" max="7403" width="9.33203125" style="1"/>
    <col min="7404" max="7404" width="36.33203125" style="1" customWidth="1"/>
    <col min="7405" max="7405" width="6.33203125" style="1" customWidth="1"/>
    <col min="7406" max="7408" width="18.6640625" style="1" customWidth="1"/>
    <col min="7409" max="7409" width="34.33203125" style="1" customWidth="1"/>
    <col min="7410" max="7410" width="6.33203125" style="1" customWidth="1"/>
    <col min="7411" max="7419" width="18.6640625" style="1" customWidth="1"/>
    <col min="7420" max="7420" width="34.33203125" style="1" customWidth="1"/>
    <col min="7421" max="7421" width="7.5" style="1" customWidth="1"/>
    <col min="7422" max="7430" width="18.6640625" style="1" customWidth="1"/>
    <col min="7431" max="7431" width="11.33203125" style="1" customWidth="1"/>
    <col min="7432" max="7659" width="9.33203125" style="1"/>
    <col min="7660" max="7660" width="36.33203125" style="1" customWidth="1"/>
    <col min="7661" max="7661" width="6.33203125" style="1" customWidth="1"/>
    <col min="7662" max="7664" width="18.6640625" style="1" customWidth="1"/>
    <col min="7665" max="7665" width="34.33203125" style="1" customWidth="1"/>
    <col min="7666" max="7666" width="6.33203125" style="1" customWidth="1"/>
    <col min="7667" max="7675" width="18.6640625" style="1" customWidth="1"/>
    <col min="7676" max="7676" width="34.33203125" style="1" customWidth="1"/>
    <col min="7677" max="7677" width="7.5" style="1" customWidth="1"/>
    <col min="7678" max="7686" width="18.6640625" style="1" customWidth="1"/>
    <col min="7687" max="7687" width="11.33203125" style="1" customWidth="1"/>
    <col min="7688" max="7915" width="9.33203125" style="1"/>
    <col min="7916" max="7916" width="36.33203125" style="1" customWidth="1"/>
    <col min="7917" max="7917" width="6.33203125" style="1" customWidth="1"/>
    <col min="7918" max="7920" width="18.6640625" style="1" customWidth="1"/>
    <col min="7921" max="7921" width="34.33203125" style="1" customWidth="1"/>
    <col min="7922" max="7922" width="6.33203125" style="1" customWidth="1"/>
    <col min="7923" max="7931" width="18.6640625" style="1" customWidth="1"/>
    <col min="7932" max="7932" width="34.33203125" style="1" customWidth="1"/>
    <col min="7933" max="7933" width="7.5" style="1" customWidth="1"/>
    <col min="7934" max="7942" width="18.6640625" style="1" customWidth="1"/>
    <col min="7943" max="7943" width="11.33203125" style="1" customWidth="1"/>
    <col min="7944" max="8171" width="9.33203125" style="1"/>
    <col min="8172" max="8172" width="36.33203125" style="1" customWidth="1"/>
    <col min="8173" max="8173" width="6.33203125" style="1" customWidth="1"/>
    <col min="8174" max="8176" width="18.6640625" style="1" customWidth="1"/>
    <col min="8177" max="8177" width="34.33203125" style="1" customWidth="1"/>
    <col min="8178" max="8178" width="6.33203125" style="1" customWidth="1"/>
    <col min="8179" max="8187" width="18.6640625" style="1" customWidth="1"/>
    <col min="8188" max="8188" width="34.33203125" style="1" customWidth="1"/>
    <col min="8189" max="8189" width="7.5" style="1" customWidth="1"/>
    <col min="8190" max="8198" width="18.6640625" style="1" customWidth="1"/>
    <col min="8199" max="8199" width="11.33203125" style="1" customWidth="1"/>
    <col min="8200" max="8427" width="9.33203125" style="1"/>
    <col min="8428" max="8428" width="36.33203125" style="1" customWidth="1"/>
    <col min="8429" max="8429" width="6.33203125" style="1" customWidth="1"/>
    <col min="8430" max="8432" width="18.6640625" style="1" customWidth="1"/>
    <col min="8433" max="8433" width="34.33203125" style="1" customWidth="1"/>
    <col min="8434" max="8434" width="6.33203125" style="1" customWidth="1"/>
    <col min="8435" max="8443" width="18.6640625" style="1" customWidth="1"/>
    <col min="8444" max="8444" width="34.33203125" style="1" customWidth="1"/>
    <col min="8445" max="8445" width="7.5" style="1" customWidth="1"/>
    <col min="8446" max="8454" width="18.6640625" style="1" customWidth="1"/>
    <col min="8455" max="8455" width="11.33203125" style="1" customWidth="1"/>
    <col min="8456" max="8683" width="9.33203125" style="1"/>
    <col min="8684" max="8684" width="36.33203125" style="1" customWidth="1"/>
    <col min="8685" max="8685" width="6.33203125" style="1" customWidth="1"/>
    <col min="8686" max="8688" width="18.6640625" style="1" customWidth="1"/>
    <col min="8689" max="8689" width="34.33203125" style="1" customWidth="1"/>
    <col min="8690" max="8690" width="6.33203125" style="1" customWidth="1"/>
    <col min="8691" max="8699" width="18.6640625" style="1" customWidth="1"/>
    <col min="8700" max="8700" width="34.33203125" style="1" customWidth="1"/>
    <col min="8701" max="8701" width="7.5" style="1" customWidth="1"/>
    <col min="8702" max="8710" width="18.6640625" style="1" customWidth="1"/>
    <col min="8711" max="8711" width="11.33203125" style="1" customWidth="1"/>
    <col min="8712" max="8939" width="9.33203125" style="1"/>
    <col min="8940" max="8940" width="36.33203125" style="1" customWidth="1"/>
    <col min="8941" max="8941" width="6.33203125" style="1" customWidth="1"/>
    <col min="8942" max="8944" width="18.6640625" style="1" customWidth="1"/>
    <col min="8945" max="8945" width="34.33203125" style="1" customWidth="1"/>
    <col min="8946" max="8946" width="6.33203125" style="1" customWidth="1"/>
    <col min="8947" max="8955" width="18.6640625" style="1" customWidth="1"/>
    <col min="8956" max="8956" width="34.33203125" style="1" customWidth="1"/>
    <col min="8957" max="8957" width="7.5" style="1" customWidth="1"/>
    <col min="8958" max="8966" width="18.6640625" style="1" customWidth="1"/>
    <col min="8967" max="8967" width="11.33203125" style="1" customWidth="1"/>
    <col min="8968" max="9195" width="9.33203125" style="1"/>
    <col min="9196" max="9196" width="36.33203125" style="1" customWidth="1"/>
    <col min="9197" max="9197" width="6.33203125" style="1" customWidth="1"/>
    <col min="9198" max="9200" width="18.6640625" style="1" customWidth="1"/>
    <col min="9201" max="9201" width="34.33203125" style="1" customWidth="1"/>
    <col min="9202" max="9202" width="6.33203125" style="1" customWidth="1"/>
    <col min="9203" max="9211" width="18.6640625" style="1" customWidth="1"/>
    <col min="9212" max="9212" width="34.33203125" style="1" customWidth="1"/>
    <col min="9213" max="9213" width="7.5" style="1" customWidth="1"/>
    <col min="9214" max="9222" width="18.6640625" style="1" customWidth="1"/>
    <col min="9223" max="9223" width="11.33203125" style="1" customWidth="1"/>
    <col min="9224" max="9451" width="9.33203125" style="1"/>
    <col min="9452" max="9452" width="36.33203125" style="1" customWidth="1"/>
    <col min="9453" max="9453" width="6.33203125" style="1" customWidth="1"/>
    <col min="9454" max="9456" width="18.6640625" style="1" customWidth="1"/>
    <col min="9457" max="9457" width="34.33203125" style="1" customWidth="1"/>
    <col min="9458" max="9458" width="6.33203125" style="1" customWidth="1"/>
    <col min="9459" max="9467" width="18.6640625" style="1" customWidth="1"/>
    <col min="9468" max="9468" width="34.33203125" style="1" customWidth="1"/>
    <col min="9469" max="9469" width="7.5" style="1" customWidth="1"/>
    <col min="9470" max="9478" width="18.6640625" style="1" customWidth="1"/>
    <col min="9479" max="9479" width="11.33203125" style="1" customWidth="1"/>
    <col min="9480" max="9707" width="9.33203125" style="1"/>
    <col min="9708" max="9708" width="36.33203125" style="1" customWidth="1"/>
    <col min="9709" max="9709" width="6.33203125" style="1" customWidth="1"/>
    <col min="9710" max="9712" width="18.6640625" style="1" customWidth="1"/>
    <col min="9713" max="9713" width="34.33203125" style="1" customWidth="1"/>
    <col min="9714" max="9714" width="6.33203125" style="1" customWidth="1"/>
    <col min="9715" max="9723" width="18.6640625" style="1" customWidth="1"/>
    <col min="9724" max="9724" width="34.33203125" style="1" customWidth="1"/>
    <col min="9725" max="9725" width="7.5" style="1" customWidth="1"/>
    <col min="9726" max="9734" width="18.6640625" style="1" customWidth="1"/>
    <col min="9735" max="9735" width="11.33203125" style="1" customWidth="1"/>
    <col min="9736" max="9963" width="9.33203125" style="1"/>
    <col min="9964" max="9964" width="36.33203125" style="1" customWidth="1"/>
    <col min="9965" max="9965" width="6.33203125" style="1" customWidth="1"/>
    <col min="9966" max="9968" width="18.6640625" style="1" customWidth="1"/>
    <col min="9969" max="9969" width="34.33203125" style="1" customWidth="1"/>
    <col min="9970" max="9970" width="6.33203125" style="1" customWidth="1"/>
    <col min="9971" max="9979" width="18.6640625" style="1" customWidth="1"/>
    <col min="9980" max="9980" width="34.33203125" style="1" customWidth="1"/>
    <col min="9981" max="9981" width="7.5" style="1" customWidth="1"/>
    <col min="9982" max="9990" width="18.6640625" style="1" customWidth="1"/>
    <col min="9991" max="9991" width="11.33203125" style="1" customWidth="1"/>
    <col min="9992" max="10219" width="9.33203125" style="1"/>
    <col min="10220" max="10220" width="36.33203125" style="1" customWidth="1"/>
    <col min="10221" max="10221" width="6.33203125" style="1" customWidth="1"/>
    <col min="10222" max="10224" width="18.6640625" style="1" customWidth="1"/>
    <col min="10225" max="10225" width="34.33203125" style="1" customWidth="1"/>
    <col min="10226" max="10226" width="6.33203125" style="1" customWidth="1"/>
    <col min="10227" max="10235" width="18.6640625" style="1" customWidth="1"/>
    <col min="10236" max="10236" width="34.33203125" style="1" customWidth="1"/>
    <col min="10237" max="10237" width="7.5" style="1" customWidth="1"/>
    <col min="10238" max="10246" width="18.6640625" style="1" customWidth="1"/>
    <col min="10247" max="10247" width="11.33203125" style="1" customWidth="1"/>
    <col min="10248" max="10475" width="9.33203125" style="1"/>
    <col min="10476" max="10476" width="36.33203125" style="1" customWidth="1"/>
    <col min="10477" max="10477" width="6.33203125" style="1" customWidth="1"/>
    <col min="10478" max="10480" width="18.6640625" style="1" customWidth="1"/>
    <col min="10481" max="10481" width="34.33203125" style="1" customWidth="1"/>
    <col min="10482" max="10482" width="6.33203125" style="1" customWidth="1"/>
    <col min="10483" max="10491" width="18.6640625" style="1" customWidth="1"/>
    <col min="10492" max="10492" width="34.33203125" style="1" customWidth="1"/>
    <col min="10493" max="10493" width="7.5" style="1" customWidth="1"/>
    <col min="10494" max="10502" width="18.6640625" style="1" customWidth="1"/>
    <col min="10503" max="10503" width="11.33203125" style="1" customWidth="1"/>
    <col min="10504" max="10731" width="9.33203125" style="1"/>
    <col min="10732" max="10732" width="36.33203125" style="1" customWidth="1"/>
    <col min="10733" max="10733" width="6.33203125" style="1" customWidth="1"/>
    <col min="10734" max="10736" width="18.6640625" style="1" customWidth="1"/>
    <col min="10737" max="10737" width="34.33203125" style="1" customWidth="1"/>
    <col min="10738" max="10738" width="6.33203125" style="1" customWidth="1"/>
    <col min="10739" max="10747" width="18.6640625" style="1" customWidth="1"/>
    <col min="10748" max="10748" width="34.33203125" style="1" customWidth="1"/>
    <col min="10749" max="10749" width="7.5" style="1" customWidth="1"/>
    <col min="10750" max="10758" width="18.6640625" style="1" customWidth="1"/>
    <col min="10759" max="10759" width="11.33203125" style="1" customWidth="1"/>
    <col min="10760" max="10987" width="9.33203125" style="1"/>
    <col min="10988" max="10988" width="36.33203125" style="1" customWidth="1"/>
    <col min="10989" max="10989" width="6.33203125" style="1" customWidth="1"/>
    <col min="10990" max="10992" width="18.6640625" style="1" customWidth="1"/>
    <col min="10993" max="10993" width="34.33203125" style="1" customWidth="1"/>
    <col min="10994" max="10994" width="6.33203125" style="1" customWidth="1"/>
    <col min="10995" max="11003" width="18.6640625" style="1" customWidth="1"/>
    <col min="11004" max="11004" width="34.33203125" style="1" customWidth="1"/>
    <col min="11005" max="11005" width="7.5" style="1" customWidth="1"/>
    <col min="11006" max="11014" width="18.6640625" style="1" customWidth="1"/>
    <col min="11015" max="11015" width="11.33203125" style="1" customWidth="1"/>
    <col min="11016" max="11243" width="9.33203125" style="1"/>
    <col min="11244" max="11244" width="36.33203125" style="1" customWidth="1"/>
    <col min="11245" max="11245" width="6.33203125" style="1" customWidth="1"/>
    <col min="11246" max="11248" width="18.6640625" style="1" customWidth="1"/>
    <col min="11249" max="11249" width="34.33203125" style="1" customWidth="1"/>
    <col min="11250" max="11250" width="6.33203125" style="1" customWidth="1"/>
    <col min="11251" max="11259" width="18.6640625" style="1" customWidth="1"/>
    <col min="11260" max="11260" width="34.33203125" style="1" customWidth="1"/>
    <col min="11261" max="11261" width="7.5" style="1" customWidth="1"/>
    <col min="11262" max="11270" width="18.6640625" style="1" customWidth="1"/>
    <col min="11271" max="11271" width="11.33203125" style="1" customWidth="1"/>
    <col min="11272" max="11499" width="9.33203125" style="1"/>
    <col min="11500" max="11500" width="36.33203125" style="1" customWidth="1"/>
    <col min="11501" max="11501" width="6.33203125" style="1" customWidth="1"/>
    <col min="11502" max="11504" width="18.6640625" style="1" customWidth="1"/>
    <col min="11505" max="11505" width="34.33203125" style="1" customWidth="1"/>
    <col min="11506" max="11506" width="6.33203125" style="1" customWidth="1"/>
    <col min="11507" max="11515" width="18.6640625" style="1" customWidth="1"/>
    <col min="11516" max="11516" width="34.33203125" style="1" customWidth="1"/>
    <col min="11517" max="11517" width="7.5" style="1" customWidth="1"/>
    <col min="11518" max="11526" width="18.6640625" style="1" customWidth="1"/>
    <col min="11527" max="11527" width="11.33203125" style="1" customWidth="1"/>
    <col min="11528" max="11755" width="9.33203125" style="1"/>
    <col min="11756" max="11756" width="36.33203125" style="1" customWidth="1"/>
    <col min="11757" max="11757" width="6.33203125" style="1" customWidth="1"/>
    <col min="11758" max="11760" width="18.6640625" style="1" customWidth="1"/>
    <col min="11761" max="11761" width="34.33203125" style="1" customWidth="1"/>
    <col min="11762" max="11762" width="6.33203125" style="1" customWidth="1"/>
    <col min="11763" max="11771" width="18.6640625" style="1" customWidth="1"/>
    <col min="11772" max="11772" width="34.33203125" style="1" customWidth="1"/>
    <col min="11773" max="11773" width="7.5" style="1" customWidth="1"/>
    <col min="11774" max="11782" width="18.6640625" style="1" customWidth="1"/>
    <col min="11783" max="11783" width="11.33203125" style="1" customWidth="1"/>
    <col min="11784" max="12011" width="9.33203125" style="1"/>
    <col min="12012" max="12012" width="36.33203125" style="1" customWidth="1"/>
    <col min="12013" max="12013" width="6.33203125" style="1" customWidth="1"/>
    <col min="12014" max="12016" width="18.6640625" style="1" customWidth="1"/>
    <col min="12017" max="12017" width="34.33203125" style="1" customWidth="1"/>
    <col min="12018" max="12018" width="6.33203125" style="1" customWidth="1"/>
    <col min="12019" max="12027" width="18.6640625" style="1" customWidth="1"/>
    <col min="12028" max="12028" width="34.33203125" style="1" customWidth="1"/>
    <col min="12029" max="12029" width="7.5" style="1" customWidth="1"/>
    <col min="12030" max="12038" width="18.6640625" style="1" customWidth="1"/>
    <col min="12039" max="12039" width="11.33203125" style="1" customWidth="1"/>
    <col min="12040" max="12267" width="9.33203125" style="1"/>
    <col min="12268" max="12268" width="36.33203125" style="1" customWidth="1"/>
    <col min="12269" max="12269" width="6.33203125" style="1" customWidth="1"/>
    <col min="12270" max="12272" width="18.6640625" style="1" customWidth="1"/>
    <col min="12273" max="12273" width="34.33203125" style="1" customWidth="1"/>
    <col min="12274" max="12274" width="6.33203125" style="1" customWidth="1"/>
    <col min="12275" max="12283" width="18.6640625" style="1" customWidth="1"/>
    <col min="12284" max="12284" width="34.33203125" style="1" customWidth="1"/>
    <col min="12285" max="12285" width="7.5" style="1" customWidth="1"/>
    <col min="12286" max="12294" width="18.6640625" style="1" customWidth="1"/>
    <col min="12295" max="12295" width="11.33203125" style="1" customWidth="1"/>
    <col min="12296" max="12523" width="9.33203125" style="1"/>
    <col min="12524" max="12524" width="36.33203125" style="1" customWidth="1"/>
    <col min="12525" max="12525" width="6.33203125" style="1" customWidth="1"/>
    <col min="12526" max="12528" width="18.6640625" style="1" customWidth="1"/>
    <col min="12529" max="12529" width="34.33203125" style="1" customWidth="1"/>
    <col min="12530" max="12530" width="6.33203125" style="1" customWidth="1"/>
    <col min="12531" max="12539" width="18.6640625" style="1" customWidth="1"/>
    <col min="12540" max="12540" width="34.33203125" style="1" customWidth="1"/>
    <col min="12541" max="12541" width="7.5" style="1" customWidth="1"/>
    <col min="12542" max="12550" width="18.6640625" style="1" customWidth="1"/>
    <col min="12551" max="12551" width="11.33203125" style="1" customWidth="1"/>
    <col min="12552" max="12779" width="9.33203125" style="1"/>
    <col min="12780" max="12780" width="36.33203125" style="1" customWidth="1"/>
    <col min="12781" max="12781" width="6.33203125" style="1" customWidth="1"/>
    <col min="12782" max="12784" width="18.6640625" style="1" customWidth="1"/>
    <col min="12785" max="12785" width="34.33203125" style="1" customWidth="1"/>
    <col min="12786" max="12786" width="6.33203125" style="1" customWidth="1"/>
    <col min="12787" max="12795" width="18.6640625" style="1" customWidth="1"/>
    <col min="12796" max="12796" width="34.33203125" style="1" customWidth="1"/>
    <col min="12797" max="12797" width="7.5" style="1" customWidth="1"/>
    <col min="12798" max="12806" width="18.6640625" style="1" customWidth="1"/>
    <col min="12807" max="12807" width="11.33203125" style="1" customWidth="1"/>
    <col min="12808" max="13035" width="9.33203125" style="1"/>
    <col min="13036" max="13036" width="36.33203125" style="1" customWidth="1"/>
    <col min="13037" max="13037" width="6.33203125" style="1" customWidth="1"/>
    <col min="13038" max="13040" width="18.6640625" style="1" customWidth="1"/>
    <col min="13041" max="13041" width="34.33203125" style="1" customWidth="1"/>
    <col min="13042" max="13042" width="6.33203125" style="1" customWidth="1"/>
    <col min="13043" max="13051" width="18.6640625" style="1" customWidth="1"/>
    <col min="13052" max="13052" width="34.33203125" style="1" customWidth="1"/>
    <col min="13053" max="13053" width="7.5" style="1" customWidth="1"/>
    <col min="13054" max="13062" width="18.6640625" style="1" customWidth="1"/>
    <col min="13063" max="13063" width="11.33203125" style="1" customWidth="1"/>
    <col min="13064" max="13291" width="9.33203125" style="1"/>
    <col min="13292" max="13292" width="36.33203125" style="1" customWidth="1"/>
    <col min="13293" max="13293" width="6.33203125" style="1" customWidth="1"/>
    <col min="13294" max="13296" width="18.6640625" style="1" customWidth="1"/>
    <col min="13297" max="13297" width="34.33203125" style="1" customWidth="1"/>
    <col min="13298" max="13298" width="6.33203125" style="1" customWidth="1"/>
    <col min="13299" max="13307" width="18.6640625" style="1" customWidth="1"/>
    <col min="13308" max="13308" width="34.33203125" style="1" customWidth="1"/>
    <col min="13309" max="13309" width="7.5" style="1" customWidth="1"/>
    <col min="13310" max="13318" width="18.6640625" style="1" customWidth="1"/>
    <col min="13319" max="13319" width="11.33203125" style="1" customWidth="1"/>
    <col min="13320" max="13547" width="9.33203125" style="1"/>
    <col min="13548" max="13548" width="36.33203125" style="1" customWidth="1"/>
    <col min="13549" max="13549" width="6.33203125" style="1" customWidth="1"/>
    <col min="13550" max="13552" width="18.6640625" style="1" customWidth="1"/>
    <col min="13553" max="13553" width="34.33203125" style="1" customWidth="1"/>
    <col min="13554" max="13554" width="6.33203125" style="1" customWidth="1"/>
    <col min="13555" max="13563" width="18.6640625" style="1" customWidth="1"/>
    <col min="13564" max="13564" width="34.33203125" style="1" customWidth="1"/>
    <col min="13565" max="13565" width="7.5" style="1" customWidth="1"/>
    <col min="13566" max="13574" width="18.6640625" style="1" customWidth="1"/>
    <col min="13575" max="13575" width="11.33203125" style="1" customWidth="1"/>
    <col min="13576" max="13803" width="9.33203125" style="1"/>
    <col min="13804" max="13804" width="36.33203125" style="1" customWidth="1"/>
    <col min="13805" max="13805" width="6.33203125" style="1" customWidth="1"/>
    <col min="13806" max="13808" width="18.6640625" style="1" customWidth="1"/>
    <col min="13809" max="13809" width="34.33203125" style="1" customWidth="1"/>
    <col min="13810" max="13810" width="6.33203125" style="1" customWidth="1"/>
    <col min="13811" max="13819" width="18.6640625" style="1" customWidth="1"/>
    <col min="13820" max="13820" width="34.33203125" style="1" customWidth="1"/>
    <col min="13821" max="13821" width="7.5" style="1" customWidth="1"/>
    <col min="13822" max="13830" width="18.6640625" style="1" customWidth="1"/>
    <col min="13831" max="13831" width="11.33203125" style="1" customWidth="1"/>
    <col min="13832" max="14059" width="9.33203125" style="1"/>
    <col min="14060" max="14060" width="36.33203125" style="1" customWidth="1"/>
    <col min="14061" max="14061" width="6.33203125" style="1" customWidth="1"/>
    <col min="14062" max="14064" width="18.6640625" style="1" customWidth="1"/>
    <col min="14065" max="14065" width="34.33203125" style="1" customWidth="1"/>
    <col min="14066" max="14066" width="6.33203125" style="1" customWidth="1"/>
    <col min="14067" max="14075" width="18.6640625" style="1" customWidth="1"/>
    <col min="14076" max="14076" width="34.33203125" style="1" customWidth="1"/>
    <col min="14077" max="14077" width="7.5" style="1" customWidth="1"/>
    <col min="14078" max="14086" width="18.6640625" style="1" customWidth="1"/>
    <col min="14087" max="14087" width="11.33203125" style="1" customWidth="1"/>
    <col min="14088" max="14315" width="9.33203125" style="1"/>
    <col min="14316" max="14316" width="36.33203125" style="1" customWidth="1"/>
    <col min="14317" max="14317" width="6.33203125" style="1" customWidth="1"/>
    <col min="14318" max="14320" width="18.6640625" style="1" customWidth="1"/>
    <col min="14321" max="14321" width="34.33203125" style="1" customWidth="1"/>
    <col min="14322" max="14322" width="6.33203125" style="1" customWidth="1"/>
    <col min="14323" max="14331" width="18.6640625" style="1" customWidth="1"/>
    <col min="14332" max="14332" width="34.33203125" style="1" customWidth="1"/>
    <col min="14333" max="14333" width="7.5" style="1" customWidth="1"/>
    <col min="14334" max="14342" width="18.6640625" style="1" customWidth="1"/>
    <col min="14343" max="14343" width="11.33203125" style="1" customWidth="1"/>
    <col min="14344" max="14571" width="9.33203125" style="1"/>
    <col min="14572" max="14572" width="36.33203125" style="1" customWidth="1"/>
    <col min="14573" max="14573" width="6.33203125" style="1" customWidth="1"/>
    <col min="14574" max="14576" width="18.6640625" style="1" customWidth="1"/>
    <col min="14577" max="14577" width="34.33203125" style="1" customWidth="1"/>
    <col min="14578" max="14578" width="6.33203125" style="1" customWidth="1"/>
    <col min="14579" max="14587" width="18.6640625" style="1" customWidth="1"/>
    <col min="14588" max="14588" width="34.33203125" style="1" customWidth="1"/>
    <col min="14589" max="14589" width="7.5" style="1" customWidth="1"/>
    <col min="14590" max="14598" width="18.6640625" style="1" customWidth="1"/>
    <col min="14599" max="14599" width="11.33203125" style="1" customWidth="1"/>
    <col min="14600" max="14827" width="9.33203125" style="1"/>
    <col min="14828" max="14828" width="36.33203125" style="1" customWidth="1"/>
    <col min="14829" max="14829" width="6.33203125" style="1" customWidth="1"/>
    <col min="14830" max="14832" width="18.6640625" style="1" customWidth="1"/>
    <col min="14833" max="14833" width="34.33203125" style="1" customWidth="1"/>
    <col min="14834" max="14834" width="6.33203125" style="1" customWidth="1"/>
    <col min="14835" max="14843" width="18.6640625" style="1" customWidth="1"/>
    <col min="14844" max="14844" width="34.33203125" style="1" customWidth="1"/>
    <col min="14845" max="14845" width="7.5" style="1" customWidth="1"/>
    <col min="14846" max="14854" width="18.6640625" style="1" customWidth="1"/>
    <col min="14855" max="14855" width="11.33203125" style="1" customWidth="1"/>
    <col min="14856" max="15083" width="9.33203125" style="1"/>
    <col min="15084" max="15084" width="36.33203125" style="1" customWidth="1"/>
    <col min="15085" max="15085" width="6.33203125" style="1" customWidth="1"/>
    <col min="15086" max="15088" width="18.6640625" style="1" customWidth="1"/>
    <col min="15089" max="15089" width="34.33203125" style="1" customWidth="1"/>
    <col min="15090" max="15090" width="6.33203125" style="1" customWidth="1"/>
    <col min="15091" max="15099" width="18.6640625" style="1" customWidth="1"/>
    <col min="15100" max="15100" width="34.33203125" style="1" customWidth="1"/>
    <col min="15101" max="15101" width="7.5" style="1" customWidth="1"/>
    <col min="15102" max="15110" width="18.6640625" style="1" customWidth="1"/>
    <col min="15111" max="15111" width="11.33203125" style="1" customWidth="1"/>
    <col min="15112" max="15339" width="9.33203125" style="1"/>
    <col min="15340" max="15340" width="36.33203125" style="1" customWidth="1"/>
    <col min="15341" max="15341" width="6.33203125" style="1" customWidth="1"/>
    <col min="15342" max="15344" width="18.6640625" style="1" customWidth="1"/>
    <col min="15345" max="15345" width="34.33203125" style="1" customWidth="1"/>
    <col min="15346" max="15346" width="6.33203125" style="1" customWidth="1"/>
    <col min="15347" max="15355" width="18.6640625" style="1" customWidth="1"/>
    <col min="15356" max="15356" width="34.33203125" style="1" customWidth="1"/>
    <col min="15357" max="15357" width="7.5" style="1" customWidth="1"/>
    <col min="15358" max="15366" width="18.6640625" style="1" customWidth="1"/>
    <col min="15367" max="15367" width="11.33203125" style="1" customWidth="1"/>
    <col min="15368" max="15595" width="9.33203125" style="1"/>
    <col min="15596" max="15596" width="36.33203125" style="1" customWidth="1"/>
    <col min="15597" max="15597" width="6.33203125" style="1" customWidth="1"/>
    <col min="15598" max="15600" width="18.6640625" style="1" customWidth="1"/>
    <col min="15601" max="15601" width="34.33203125" style="1" customWidth="1"/>
    <col min="15602" max="15602" width="6.33203125" style="1" customWidth="1"/>
    <col min="15603" max="15611" width="18.6640625" style="1" customWidth="1"/>
    <col min="15612" max="15612" width="34.33203125" style="1" customWidth="1"/>
    <col min="15613" max="15613" width="7.5" style="1" customWidth="1"/>
    <col min="15614" max="15622" width="18.6640625" style="1" customWidth="1"/>
    <col min="15623" max="15623" width="11.33203125" style="1" customWidth="1"/>
    <col min="15624" max="15851" width="9.33203125" style="1"/>
    <col min="15852" max="15852" width="36.33203125" style="1" customWidth="1"/>
    <col min="15853" max="15853" width="6.33203125" style="1" customWidth="1"/>
    <col min="15854" max="15856" width="18.6640625" style="1" customWidth="1"/>
    <col min="15857" max="15857" width="34.33203125" style="1" customWidth="1"/>
    <col min="15858" max="15858" width="6.33203125" style="1" customWidth="1"/>
    <col min="15859" max="15867" width="18.6640625" style="1" customWidth="1"/>
    <col min="15868" max="15868" width="34.33203125" style="1" customWidth="1"/>
    <col min="15869" max="15869" width="7.5" style="1" customWidth="1"/>
    <col min="15870" max="15878" width="18.6640625" style="1" customWidth="1"/>
    <col min="15879" max="15879" width="11.33203125" style="1" customWidth="1"/>
    <col min="15880" max="16107" width="9.33203125" style="1"/>
    <col min="16108" max="16108" width="36.33203125" style="1" customWidth="1"/>
    <col min="16109" max="16109" width="6.33203125" style="1" customWidth="1"/>
    <col min="16110" max="16112" width="18.6640625" style="1" customWidth="1"/>
    <col min="16113" max="16113" width="34.33203125" style="1" customWidth="1"/>
    <col min="16114" max="16114" width="6.33203125" style="1" customWidth="1"/>
    <col min="16115" max="16123" width="18.6640625" style="1" customWidth="1"/>
    <col min="16124" max="16124" width="34.33203125" style="1" customWidth="1"/>
    <col min="16125" max="16125" width="7.5" style="1" customWidth="1"/>
    <col min="16126" max="16134" width="18.6640625" style="1" customWidth="1"/>
    <col min="16135" max="16135" width="11.33203125" style="1" customWidth="1"/>
    <col min="16136" max="16384" width="9.33203125" style="1"/>
  </cols>
  <sheetData>
    <row r="1" spans="1:7" ht="35.25" customHeight="1">
      <c r="A1" s="116" t="s">
        <v>58</v>
      </c>
      <c r="B1" s="117"/>
      <c r="C1" s="117"/>
      <c r="D1" s="117"/>
      <c r="E1" s="117"/>
      <c r="F1" s="117"/>
    </row>
    <row r="2" spans="1:7" ht="14.25" customHeight="1">
      <c r="A2" s="3"/>
      <c r="G2" s="40" t="s">
        <v>59</v>
      </c>
    </row>
    <row r="3" spans="1:7" ht="14.25" customHeight="1">
      <c r="A3" s="118" t="s">
        <v>253</v>
      </c>
      <c r="B3" s="118"/>
      <c r="D3" s="50"/>
      <c r="G3" s="40" t="s">
        <v>3</v>
      </c>
    </row>
    <row r="4" spans="1:7" ht="18.75" customHeight="1">
      <c r="A4" s="134" t="s">
        <v>60</v>
      </c>
      <c r="B4" s="135"/>
      <c r="C4" s="135" t="s">
        <v>61</v>
      </c>
      <c r="D4" s="135"/>
      <c r="E4" s="135" t="s">
        <v>34</v>
      </c>
      <c r="F4" s="135" t="s">
        <v>34</v>
      </c>
      <c r="G4" s="135" t="s">
        <v>34</v>
      </c>
    </row>
    <row r="5" spans="1:7" ht="25.5" customHeight="1">
      <c r="A5" s="132" t="s">
        <v>62</v>
      </c>
      <c r="B5" s="133" t="s">
        <v>7</v>
      </c>
      <c r="C5" s="133" t="s">
        <v>63</v>
      </c>
      <c r="D5" s="136" t="s">
        <v>7</v>
      </c>
      <c r="E5" s="136"/>
      <c r="F5" s="136" t="s">
        <v>34</v>
      </c>
      <c r="G5" s="136" t="s">
        <v>34</v>
      </c>
    </row>
    <row r="6" spans="1:7" ht="42.95" customHeight="1">
      <c r="A6" s="132"/>
      <c r="B6" s="133" t="s">
        <v>34</v>
      </c>
      <c r="C6" s="133" t="s">
        <v>34</v>
      </c>
      <c r="D6" s="52" t="s">
        <v>43</v>
      </c>
      <c r="E6" s="51" t="s">
        <v>64</v>
      </c>
      <c r="F6" s="51" t="s">
        <v>65</v>
      </c>
      <c r="G6" s="51" t="s">
        <v>66</v>
      </c>
    </row>
    <row r="7" spans="1:7" ht="21" customHeight="1">
      <c r="A7" s="53" t="s">
        <v>67</v>
      </c>
      <c r="B7" s="54">
        <v>14.39</v>
      </c>
      <c r="C7" s="55" t="s">
        <v>9</v>
      </c>
      <c r="D7" s="54" t="s">
        <v>34</v>
      </c>
      <c r="E7" s="54" t="s">
        <v>34</v>
      </c>
      <c r="F7" s="54" t="s">
        <v>34</v>
      </c>
      <c r="G7" s="54" t="s">
        <v>34</v>
      </c>
    </row>
    <row r="8" spans="1:7" ht="21" customHeight="1">
      <c r="A8" s="53" t="s">
        <v>68</v>
      </c>
      <c r="B8" s="54" t="s">
        <v>34</v>
      </c>
      <c r="C8" s="55" t="s">
        <v>11</v>
      </c>
      <c r="D8" s="54" t="s">
        <v>34</v>
      </c>
      <c r="E8" s="54" t="s">
        <v>34</v>
      </c>
      <c r="F8" s="54" t="s">
        <v>34</v>
      </c>
      <c r="G8" s="54" t="s">
        <v>34</v>
      </c>
    </row>
    <row r="9" spans="1:7" ht="21" customHeight="1">
      <c r="A9" s="53" t="s">
        <v>69</v>
      </c>
      <c r="B9" s="54" t="s">
        <v>34</v>
      </c>
      <c r="C9" s="55" t="s">
        <v>13</v>
      </c>
      <c r="D9" s="54" t="s">
        <v>34</v>
      </c>
      <c r="E9" s="54" t="s">
        <v>34</v>
      </c>
      <c r="F9" s="54" t="s">
        <v>34</v>
      </c>
      <c r="G9" s="54" t="s">
        <v>34</v>
      </c>
    </row>
    <row r="10" spans="1:7" ht="21" customHeight="1">
      <c r="A10" s="53" t="s">
        <v>34</v>
      </c>
      <c r="B10" s="54" t="s">
        <v>34</v>
      </c>
      <c r="C10" s="55" t="s">
        <v>15</v>
      </c>
      <c r="D10" s="54" t="s">
        <v>34</v>
      </c>
      <c r="E10" s="54" t="s">
        <v>34</v>
      </c>
      <c r="F10" s="54" t="s">
        <v>34</v>
      </c>
      <c r="G10" s="54" t="s">
        <v>34</v>
      </c>
    </row>
    <row r="11" spans="1:7" ht="21" customHeight="1">
      <c r="A11" s="53" t="s">
        <v>34</v>
      </c>
      <c r="B11" s="54" t="s">
        <v>34</v>
      </c>
      <c r="C11" s="55" t="s">
        <v>17</v>
      </c>
      <c r="D11" s="54">
        <v>26.59</v>
      </c>
      <c r="E11" s="54">
        <v>26.59</v>
      </c>
      <c r="F11" s="54" t="s">
        <v>34</v>
      </c>
      <c r="G11" s="54" t="s">
        <v>34</v>
      </c>
    </row>
    <row r="12" spans="1:7" ht="21" customHeight="1">
      <c r="A12" s="53" t="s">
        <v>34</v>
      </c>
      <c r="B12" s="54" t="s">
        <v>34</v>
      </c>
      <c r="C12" s="55" t="s">
        <v>21</v>
      </c>
      <c r="D12" s="54">
        <v>0.31</v>
      </c>
      <c r="E12" s="54">
        <v>0.31</v>
      </c>
      <c r="F12" s="54" t="s">
        <v>34</v>
      </c>
      <c r="G12" s="54" t="s">
        <v>34</v>
      </c>
    </row>
    <row r="13" spans="1:7" ht="21" customHeight="1">
      <c r="A13" s="53" t="s">
        <v>34</v>
      </c>
      <c r="B13" s="54" t="s">
        <v>34</v>
      </c>
      <c r="C13" s="55" t="s">
        <v>187</v>
      </c>
      <c r="D13" s="54"/>
      <c r="E13" s="54"/>
      <c r="F13" s="54" t="s">
        <v>34</v>
      </c>
      <c r="G13" s="54" t="s">
        <v>34</v>
      </c>
    </row>
    <row r="14" spans="1:7" ht="21" customHeight="1">
      <c r="A14" s="53" t="s">
        <v>34</v>
      </c>
      <c r="B14" s="54" t="s">
        <v>34</v>
      </c>
      <c r="C14" s="55" t="s">
        <v>188</v>
      </c>
      <c r="D14" s="54">
        <v>0.15</v>
      </c>
      <c r="E14" s="54">
        <v>0.15</v>
      </c>
      <c r="F14" s="54" t="s">
        <v>34</v>
      </c>
      <c r="G14" s="54" t="s">
        <v>34</v>
      </c>
    </row>
    <row r="15" spans="1:7" ht="21" customHeight="1">
      <c r="A15" s="53" t="s">
        <v>34</v>
      </c>
      <c r="B15" s="54" t="s">
        <v>34</v>
      </c>
      <c r="C15" s="11" t="s">
        <v>46</v>
      </c>
      <c r="D15" s="11"/>
      <c r="E15" s="54" t="s">
        <v>34</v>
      </c>
      <c r="F15" s="54" t="s">
        <v>34</v>
      </c>
      <c r="G15" s="54" t="s">
        <v>34</v>
      </c>
    </row>
    <row r="16" spans="1:7" ht="21" customHeight="1">
      <c r="A16" s="56" t="s">
        <v>23</v>
      </c>
      <c r="B16" s="54">
        <f>SUM(B7:B15)</f>
        <v>14.39</v>
      </c>
      <c r="C16" s="55" t="s">
        <v>70</v>
      </c>
      <c r="D16" s="54" t="s">
        <v>34</v>
      </c>
      <c r="E16" s="54" t="s">
        <v>34</v>
      </c>
      <c r="F16" s="54" t="s">
        <v>34</v>
      </c>
      <c r="G16" s="54" t="s">
        <v>34</v>
      </c>
    </row>
    <row r="17" spans="1:7" ht="21" customHeight="1">
      <c r="A17" s="53" t="s">
        <v>71</v>
      </c>
      <c r="B17" s="54">
        <v>12.66</v>
      </c>
      <c r="C17" s="55" t="s">
        <v>72</v>
      </c>
      <c r="D17" s="54" t="s">
        <v>34</v>
      </c>
      <c r="E17" s="54" t="s">
        <v>34</v>
      </c>
      <c r="F17" s="54" t="s">
        <v>34</v>
      </c>
      <c r="G17" s="54" t="s">
        <v>34</v>
      </c>
    </row>
    <row r="18" spans="1:7" ht="21" customHeight="1">
      <c r="A18" s="53" t="s">
        <v>67</v>
      </c>
      <c r="B18" s="54">
        <v>12.66</v>
      </c>
      <c r="C18" s="57" t="s">
        <v>24</v>
      </c>
      <c r="D18" s="54">
        <f>SUM(D7:D17)</f>
        <v>27.049999999999997</v>
      </c>
      <c r="E18" s="54">
        <f>SUM(E7:E17)</f>
        <v>27.049999999999997</v>
      </c>
      <c r="F18" s="54" t="s">
        <v>34</v>
      </c>
      <c r="G18" s="54" t="s">
        <v>34</v>
      </c>
    </row>
    <row r="19" spans="1:7" ht="21" customHeight="1">
      <c r="A19" s="53" t="s">
        <v>68</v>
      </c>
      <c r="B19" s="54" t="s">
        <v>34</v>
      </c>
      <c r="C19" s="55" t="s">
        <v>73</v>
      </c>
      <c r="D19" s="54"/>
      <c r="E19" s="54"/>
      <c r="F19" s="54" t="s">
        <v>34</v>
      </c>
      <c r="G19" s="54" t="s">
        <v>34</v>
      </c>
    </row>
    <row r="20" spans="1:7" ht="21" customHeight="1">
      <c r="A20" s="53" t="s">
        <v>69</v>
      </c>
      <c r="B20" s="54" t="s">
        <v>34</v>
      </c>
      <c r="C20" s="58" t="s">
        <v>34</v>
      </c>
      <c r="D20" s="59" t="s">
        <v>34</v>
      </c>
      <c r="E20" s="59" t="s">
        <v>34</v>
      </c>
      <c r="F20" s="59" t="s">
        <v>34</v>
      </c>
      <c r="G20" s="54" t="s">
        <v>34</v>
      </c>
    </row>
    <row r="21" spans="1:7" ht="21" customHeight="1">
      <c r="A21" s="56" t="s">
        <v>29</v>
      </c>
      <c r="B21" s="54">
        <f>SUM(B16:B17)</f>
        <v>27.05</v>
      </c>
      <c r="C21" s="57" t="s">
        <v>29</v>
      </c>
      <c r="D21" s="54">
        <f>SUM(D18:D19)</f>
        <v>27.049999999999997</v>
      </c>
      <c r="E21" s="54">
        <f>SUM(E18:E19)</f>
        <v>27.049999999999997</v>
      </c>
      <c r="F21" s="54" t="s">
        <v>34</v>
      </c>
      <c r="G21" s="54" t="s">
        <v>34</v>
      </c>
    </row>
    <row r="22" spans="1:7" ht="21" customHeight="1">
      <c r="A22" s="131" t="s">
        <v>74</v>
      </c>
      <c r="B22" s="131"/>
      <c r="C22" s="131"/>
      <c r="D22" s="131"/>
      <c r="E22" s="131"/>
      <c r="F22" s="131"/>
      <c r="G22" s="131"/>
    </row>
  </sheetData>
  <mergeCells count="9">
    <mergeCell ref="A22:G22"/>
    <mergeCell ref="A5:A6"/>
    <mergeCell ref="B5:B6"/>
    <mergeCell ref="C5:C6"/>
    <mergeCell ref="A1:F1"/>
    <mergeCell ref="A3:B3"/>
    <mergeCell ref="A4:B4"/>
    <mergeCell ref="C4:G4"/>
    <mergeCell ref="D5:G5"/>
  </mergeCells>
  <phoneticPr fontId="52" type="noConversion"/>
  <conditionalFormatting sqref="B3">
    <cfRule type="expression" dxfId="10"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scale="96" orientation="landscape"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workbookViewId="0">
      <selection activeCell="E12" sqref="E12"/>
    </sheetView>
  </sheetViews>
  <sheetFormatPr defaultColWidth="7.83203125" defaultRowHeight="15"/>
  <cols>
    <col min="1" max="1" width="19" style="41" customWidth="1"/>
    <col min="2" max="2" width="54.83203125" style="42" customWidth="1"/>
    <col min="3" max="5" width="30.83203125" style="43" customWidth="1"/>
    <col min="6" max="243" width="10.33203125" style="43" customWidth="1"/>
    <col min="244" max="16384" width="7.83203125" style="43"/>
  </cols>
  <sheetData>
    <row r="1" spans="1:5" ht="30" customHeight="1">
      <c r="A1" s="116" t="s">
        <v>75</v>
      </c>
      <c r="B1" s="117"/>
      <c r="C1" s="117"/>
      <c r="D1" s="117"/>
      <c r="E1" s="117"/>
    </row>
    <row r="2" spans="1:5" s="1" customFormat="1" ht="12.75" customHeight="1">
      <c r="A2" s="3"/>
      <c r="E2" s="40" t="s">
        <v>76</v>
      </c>
    </row>
    <row r="3" spans="1:5" s="1" customFormat="1" ht="15.75" customHeight="1">
      <c r="A3" s="137" t="s">
        <v>253</v>
      </c>
      <c r="B3" s="137"/>
      <c r="E3" s="40" t="s">
        <v>3</v>
      </c>
    </row>
    <row r="4" spans="1:5" ht="24" customHeight="1">
      <c r="A4" s="142" t="s">
        <v>41</v>
      </c>
      <c r="B4" s="142" t="s">
        <v>42</v>
      </c>
      <c r="C4" s="138" t="s">
        <v>7</v>
      </c>
      <c r="D4" s="139"/>
      <c r="E4" s="139"/>
    </row>
    <row r="5" spans="1:5" ht="24" customHeight="1">
      <c r="A5" s="142"/>
      <c r="B5" s="142"/>
      <c r="C5" s="44" t="s">
        <v>45</v>
      </c>
      <c r="D5" s="44" t="s">
        <v>52</v>
      </c>
      <c r="E5" s="44" t="s">
        <v>53</v>
      </c>
    </row>
    <row r="6" spans="1:5" ht="21" customHeight="1">
      <c r="A6" s="140" t="s">
        <v>77</v>
      </c>
      <c r="B6" s="140"/>
      <c r="C6" s="45">
        <v>27.05</v>
      </c>
      <c r="D6" s="45">
        <v>3.33</v>
      </c>
      <c r="E6" s="45">
        <v>23.72</v>
      </c>
    </row>
    <row r="7" spans="1:5" ht="21" customHeight="1">
      <c r="A7" s="98" t="s">
        <v>47</v>
      </c>
      <c r="B7" s="98" t="s">
        <v>48</v>
      </c>
      <c r="C7" s="45">
        <v>26.59</v>
      </c>
      <c r="D7" s="45">
        <v>2.87</v>
      </c>
      <c r="E7" s="45">
        <v>23.72</v>
      </c>
    </row>
    <row r="8" spans="1:5" ht="21" customHeight="1">
      <c r="A8" s="98" t="s">
        <v>189</v>
      </c>
      <c r="B8" s="98" t="s">
        <v>190</v>
      </c>
      <c r="C8" s="45">
        <v>26.59</v>
      </c>
      <c r="D8" s="45">
        <v>2.87</v>
      </c>
      <c r="E8" s="45">
        <v>23.72</v>
      </c>
    </row>
    <row r="9" spans="1:5" ht="21" customHeight="1">
      <c r="A9" s="98" t="s">
        <v>250</v>
      </c>
      <c r="B9" s="98" t="s">
        <v>251</v>
      </c>
      <c r="C9" s="45">
        <v>26.59</v>
      </c>
      <c r="D9" s="45">
        <v>2.87</v>
      </c>
      <c r="E9" s="45">
        <v>23.72</v>
      </c>
    </row>
    <row r="10" spans="1:5" ht="21" customHeight="1">
      <c r="A10" s="98" t="s">
        <v>191</v>
      </c>
      <c r="B10" s="98" t="s">
        <v>129</v>
      </c>
      <c r="C10" s="45">
        <v>0.31</v>
      </c>
      <c r="D10" s="45">
        <v>0.31</v>
      </c>
      <c r="E10" s="45"/>
    </row>
    <row r="11" spans="1:5" ht="21" customHeight="1">
      <c r="A11" s="98" t="s">
        <v>192</v>
      </c>
      <c r="B11" s="98" t="s">
        <v>193</v>
      </c>
      <c r="C11" s="45">
        <v>0.31</v>
      </c>
      <c r="D11" s="45">
        <v>0.31</v>
      </c>
      <c r="E11" s="45"/>
    </row>
    <row r="12" spans="1:5" ht="21" customHeight="1">
      <c r="A12" s="98" t="s">
        <v>194</v>
      </c>
      <c r="B12" s="98" t="s">
        <v>195</v>
      </c>
      <c r="C12" s="45">
        <v>0.23</v>
      </c>
      <c r="D12" s="45">
        <v>0.23</v>
      </c>
      <c r="E12" s="45"/>
    </row>
    <row r="13" spans="1:5" ht="21" customHeight="1">
      <c r="A13" s="98" t="s">
        <v>196</v>
      </c>
      <c r="B13" s="98" t="s">
        <v>197</v>
      </c>
      <c r="C13" s="45">
        <v>0.08</v>
      </c>
      <c r="D13" s="45">
        <v>0.08</v>
      </c>
      <c r="E13" s="45"/>
    </row>
    <row r="14" spans="1:5" ht="21" customHeight="1">
      <c r="A14" s="98" t="s">
        <v>198</v>
      </c>
      <c r="B14" s="98" t="s">
        <v>199</v>
      </c>
      <c r="C14" s="45">
        <v>0.15</v>
      </c>
      <c r="D14" s="45">
        <v>0.15</v>
      </c>
      <c r="E14" s="45"/>
    </row>
    <row r="15" spans="1:5" ht="21" customHeight="1">
      <c r="A15" s="98" t="s">
        <v>200</v>
      </c>
      <c r="B15" s="98" t="s">
        <v>201</v>
      </c>
      <c r="C15" s="45">
        <v>0.15</v>
      </c>
      <c r="D15" s="45">
        <v>0.15</v>
      </c>
      <c r="E15" s="45"/>
    </row>
    <row r="16" spans="1:5" ht="21" customHeight="1">
      <c r="A16" s="98" t="s">
        <v>202</v>
      </c>
      <c r="B16" s="98" t="s">
        <v>203</v>
      </c>
      <c r="C16" s="45">
        <v>0.15</v>
      </c>
      <c r="D16" s="45">
        <v>0.15</v>
      </c>
      <c r="E16" s="45"/>
    </row>
    <row r="17" spans="1:5" ht="21" customHeight="1">
      <c r="A17" s="98"/>
      <c r="B17" s="98"/>
      <c r="C17" s="45"/>
      <c r="D17" s="45"/>
      <c r="E17" s="45"/>
    </row>
    <row r="18" spans="1:5" ht="21" customHeight="1">
      <c r="A18" s="98"/>
      <c r="B18" s="98"/>
      <c r="C18" s="45"/>
      <c r="D18" s="45"/>
      <c r="E18" s="45"/>
    </row>
    <row r="19" spans="1:5" ht="21" customHeight="1">
      <c r="A19" s="98"/>
      <c r="B19" s="98"/>
      <c r="C19" s="45"/>
      <c r="D19" s="45"/>
      <c r="E19" s="45"/>
    </row>
    <row r="20" spans="1:5" ht="21" customHeight="1">
      <c r="A20" s="98"/>
      <c r="B20" s="98"/>
      <c r="C20" s="45"/>
      <c r="D20" s="45"/>
      <c r="E20" s="45"/>
    </row>
    <row r="21" spans="1:5" ht="21" customHeight="1">
      <c r="A21" s="141" t="s">
        <v>78</v>
      </c>
      <c r="B21" s="141"/>
      <c r="C21" s="141"/>
      <c r="D21" s="141"/>
      <c r="E21" s="141"/>
    </row>
    <row r="22" spans="1:5">
      <c r="A22" s="47"/>
      <c r="B22" s="48"/>
      <c r="C22" s="49"/>
      <c r="D22" s="49"/>
      <c r="E22" s="49"/>
    </row>
    <row r="23" spans="1:5">
      <c r="A23" s="47"/>
      <c r="B23" s="48"/>
      <c r="C23" s="49"/>
      <c r="D23" s="49"/>
      <c r="E23" s="49"/>
    </row>
    <row r="24" spans="1:5">
      <c r="A24" s="47"/>
      <c r="B24" s="48"/>
      <c r="C24" s="49"/>
      <c r="D24" s="49"/>
      <c r="E24" s="49"/>
    </row>
    <row r="25" spans="1:5">
      <c r="A25" s="47"/>
      <c r="B25" s="48"/>
      <c r="C25" s="49"/>
      <c r="D25" s="49"/>
      <c r="E25" s="49"/>
    </row>
    <row r="26" spans="1:5">
      <c r="A26" s="47"/>
      <c r="B26" s="48"/>
      <c r="C26" s="49"/>
      <c r="D26" s="49"/>
      <c r="E26" s="49"/>
    </row>
    <row r="27" spans="1:5">
      <c r="A27" s="47"/>
      <c r="B27" s="48"/>
      <c r="C27" s="49"/>
      <c r="D27" s="49"/>
      <c r="E27" s="49"/>
    </row>
    <row r="28" spans="1:5">
      <c r="A28" s="47"/>
      <c r="B28" s="48"/>
      <c r="C28" s="49"/>
      <c r="D28" s="49"/>
      <c r="E28" s="49"/>
    </row>
    <row r="29" spans="1:5">
      <c r="A29" s="47"/>
      <c r="B29" s="48"/>
      <c r="C29" s="49"/>
      <c r="D29" s="49"/>
      <c r="E29" s="49"/>
    </row>
    <row r="30" spans="1:5">
      <c r="A30" s="47"/>
      <c r="B30" s="48"/>
      <c r="C30" s="49"/>
      <c r="D30" s="49"/>
      <c r="E30" s="49"/>
    </row>
    <row r="31" spans="1:5">
      <c r="A31" s="47"/>
      <c r="B31" s="48"/>
      <c r="C31" s="49"/>
      <c r="D31" s="49"/>
      <c r="E31" s="49"/>
    </row>
    <row r="32" spans="1:5">
      <c r="A32" s="47"/>
      <c r="B32" s="48"/>
      <c r="C32" s="49"/>
      <c r="D32" s="49"/>
      <c r="E32" s="49"/>
    </row>
    <row r="33" spans="1:5">
      <c r="A33" s="47"/>
      <c r="B33" s="48"/>
      <c r="C33" s="49"/>
      <c r="D33" s="49"/>
      <c r="E33" s="49"/>
    </row>
    <row r="34" spans="1:5">
      <c r="A34" s="47"/>
      <c r="B34" s="48"/>
      <c r="C34" s="49"/>
      <c r="D34" s="49"/>
      <c r="E34" s="49"/>
    </row>
    <row r="35" spans="1:5">
      <c r="A35" s="47"/>
      <c r="B35" s="48"/>
      <c r="C35" s="49"/>
      <c r="D35" s="49"/>
      <c r="E35" s="49"/>
    </row>
    <row r="36" spans="1:5">
      <c r="A36" s="47"/>
      <c r="B36" s="48"/>
      <c r="C36" s="49"/>
      <c r="D36" s="49"/>
      <c r="E36" s="49"/>
    </row>
    <row r="37" spans="1:5">
      <c r="A37" s="47"/>
      <c r="B37" s="48"/>
      <c r="C37" s="49"/>
      <c r="D37" s="49"/>
      <c r="E37" s="49"/>
    </row>
    <row r="38" spans="1:5">
      <c r="A38" s="47"/>
      <c r="B38" s="48"/>
      <c r="C38" s="49"/>
      <c r="D38" s="49"/>
      <c r="E38" s="49"/>
    </row>
    <row r="39" spans="1:5">
      <c r="A39" s="47"/>
      <c r="B39" s="48"/>
      <c r="C39" s="49"/>
      <c r="D39" s="49"/>
      <c r="E39" s="49"/>
    </row>
    <row r="40" spans="1:5">
      <c r="A40" s="47"/>
      <c r="B40" s="48"/>
      <c r="C40" s="49"/>
      <c r="D40" s="49"/>
      <c r="E40" s="49"/>
    </row>
    <row r="41" spans="1:5">
      <c r="A41" s="47"/>
      <c r="B41" s="48"/>
      <c r="C41" s="49"/>
      <c r="D41" s="49"/>
      <c r="E41" s="49"/>
    </row>
    <row r="42" spans="1:5">
      <c r="A42" s="47"/>
      <c r="B42" s="48"/>
      <c r="C42" s="49"/>
      <c r="D42" s="49"/>
      <c r="E42" s="49"/>
    </row>
    <row r="43" spans="1:5">
      <c r="A43" s="47"/>
      <c r="B43" s="48"/>
      <c r="C43" s="49"/>
      <c r="D43" s="49"/>
      <c r="E43" s="49"/>
    </row>
    <row r="44" spans="1:5">
      <c r="A44" s="47"/>
      <c r="B44" s="48"/>
      <c r="C44" s="49"/>
      <c r="D44" s="49"/>
      <c r="E44" s="49"/>
    </row>
    <row r="45" spans="1:5">
      <c r="A45" s="47"/>
      <c r="B45" s="48"/>
      <c r="C45" s="49"/>
      <c r="D45" s="49"/>
      <c r="E45" s="49"/>
    </row>
  </sheetData>
  <mergeCells count="7">
    <mergeCell ref="A1:E1"/>
    <mergeCell ref="A3:B3"/>
    <mergeCell ref="C4:E4"/>
    <mergeCell ref="A6:B6"/>
    <mergeCell ref="A21:E21"/>
    <mergeCell ref="A4:A5"/>
    <mergeCell ref="B4:B5"/>
  </mergeCells>
  <phoneticPr fontId="52" type="noConversion"/>
  <conditionalFormatting sqref="B3">
    <cfRule type="expression" dxfId="9"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scale="85" orientation="landscape"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workbookViewId="0">
      <selection activeCell="C9" sqref="C9"/>
    </sheetView>
  </sheetViews>
  <sheetFormatPr defaultColWidth="9.1640625" defaultRowHeight="12.75" customHeight="1"/>
  <cols>
    <col min="1" max="1" width="10" style="1" customWidth="1"/>
    <col min="2" max="2" width="30.6640625" style="1" customWidth="1"/>
    <col min="3" max="3" width="14.83203125" style="1" customWidth="1"/>
    <col min="4" max="4" width="13" style="1" customWidth="1"/>
    <col min="5" max="5" width="30.6640625" style="1" customWidth="1"/>
    <col min="6" max="6" width="14.83203125" style="1" customWidth="1"/>
    <col min="7" max="7" width="10.33203125" style="1" customWidth="1"/>
    <col min="8" max="8" width="30.6640625" style="1" customWidth="1"/>
    <col min="9" max="9" width="14.83203125" style="1" customWidth="1"/>
    <col min="10" max="256" width="9.1640625" style="1"/>
    <col min="257" max="257" width="14.1640625" style="1" customWidth="1"/>
    <col min="258" max="258" width="16.83203125" style="1" customWidth="1"/>
    <col min="259" max="261" width="19" style="1" customWidth="1"/>
    <col min="262" max="262" width="16.83203125" style="1" customWidth="1"/>
    <col min="263" max="264" width="6.1640625" style="1" customWidth="1"/>
    <col min="265" max="512" width="9.1640625" style="1"/>
    <col min="513" max="513" width="14.1640625" style="1" customWidth="1"/>
    <col min="514" max="514" width="16.83203125" style="1" customWidth="1"/>
    <col min="515" max="517" width="19" style="1" customWidth="1"/>
    <col min="518" max="518" width="16.83203125" style="1" customWidth="1"/>
    <col min="519" max="520" width="6.1640625" style="1" customWidth="1"/>
    <col min="521" max="768" width="9.1640625" style="1"/>
    <col min="769" max="769" width="14.1640625" style="1" customWidth="1"/>
    <col min="770" max="770" width="16.83203125" style="1" customWidth="1"/>
    <col min="771" max="773" width="19" style="1" customWidth="1"/>
    <col min="774" max="774" width="16.83203125" style="1" customWidth="1"/>
    <col min="775" max="776" width="6.1640625" style="1" customWidth="1"/>
    <col min="777" max="1024" width="9.1640625" style="1"/>
    <col min="1025" max="1025" width="14.1640625" style="1" customWidth="1"/>
    <col min="1026" max="1026" width="16.83203125" style="1" customWidth="1"/>
    <col min="1027" max="1029" width="19" style="1" customWidth="1"/>
    <col min="1030" max="1030" width="16.83203125" style="1" customWidth="1"/>
    <col min="1031" max="1032" width="6.1640625" style="1" customWidth="1"/>
    <col min="1033" max="1280" width="9.1640625" style="1"/>
    <col min="1281" max="1281" width="14.1640625" style="1" customWidth="1"/>
    <col min="1282" max="1282" width="16.83203125" style="1" customWidth="1"/>
    <col min="1283" max="1285" width="19" style="1" customWidth="1"/>
    <col min="1286" max="1286" width="16.83203125" style="1" customWidth="1"/>
    <col min="1287" max="1288" width="6.1640625" style="1" customWidth="1"/>
    <col min="1289" max="1536" width="9.1640625" style="1"/>
    <col min="1537" max="1537" width="14.1640625" style="1" customWidth="1"/>
    <col min="1538" max="1538" width="16.83203125" style="1" customWidth="1"/>
    <col min="1539" max="1541" width="19" style="1" customWidth="1"/>
    <col min="1542" max="1542" width="16.83203125" style="1" customWidth="1"/>
    <col min="1543" max="1544" width="6.1640625" style="1" customWidth="1"/>
    <col min="1545" max="1792" width="9.1640625" style="1"/>
    <col min="1793" max="1793" width="14.1640625" style="1" customWidth="1"/>
    <col min="1794" max="1794" width="16.83203125" style="1" customWidth="1"/>
    <col min="1795" max="1797" width="19" style="1" customWidth="1"/>
    <col min="1798" max="1798" width="16.83203125" style="1" customWidth="1"/>
    <col min="1799" max="1800" width="6.1640625" style="1" customWidth="1"/>
    <col min="1801" max="2048" width="9.1640625" style="1"/>
    <col min="2049" max="2049" width="14.1640625" style="1" customWidth="1"/>
    <col min="2050" max="2050" width="16.83203125" style="1" customWidth="1"/>
    <col min="2051" max="2053" width="19" style="1" customWidth="1"/>
    <col min="2054" max="2054" width="16.83203125" style="1" customWidth="1"/>
    <col min="2055" max="2056" width="6.1640625" style="1" customWidth="1"/>
    <col min="2057" max="2304" width="9.1640625" style="1"/>
    <col min="2305" max="2305" width="14.1640625" style="1" customWidth="1"/>
    <col min="2306" max="2306" width="16.83203125" style="1" customWidth="1"/>
    <col min="2307" max="2309" width="19" style="1" customWidth="1"/>
    <col min="2310" max="2310" width="16.83203125" style="1" customWidth="1"/>
    <col min="2311" max="2312" width="6.1640625" style="1" customWidth="1"/>
    <col min="2313" max="2560" width="9.1640625" style="1"/>
    <col min="2561" max="2561" width="14.1640625" style="1" customWidth="1"/>
    <col min="2562" max="2562" width="16.83203125" style="1" customWidth="1"/>
    <col min="2563" max="2565" width="19" style="1" customWidth="1"/>
    <col min="2566" max="2566" width="16.83203125" style="1" customWidth="1"/>
    <col min="2567" max="2568" width="6.1640625" style="1" customWidth="1"/>
    <col min="2569" max="2816" width="9.1640625" style="1"/>
    <col min="2817" max="2817" width="14.1640625" style="1" customWidth="1"/>
    <col min="2818" max="2818" width="16.83203125" style="1" customWidth="1"/>
    <col min="2819" max="2821" width="19" style="1" customWidth="1"/>
    <col min="2822" max="2822" width="16.83203125" style="1" customWidth="1"/>
    <col min="2823" max="2824" width="6.1640625" style="1" customWidth="1"/>
    <col min="2825" max="3072" width="9.1640625" style="1"/>
    <col min="3073" max="3073" width="14.1640625" style="1" customWidth="1"/>
    <col min="3074" max="3074" width="16.83203125" style="1" customWidth="1"/>
    <col min="3075" max="3077" width="19" style="1" customWidth="1"/>
    <col min="3078" max="3078" width="16.83203125" style="1" customWidth="1"/>
    <col min="3079" max="3080" width="6.1640625" style="1" customWidth="1"/>
    <col min="3081" max="3328" width="9.1640625" style="1"/>
    <col min="3329" max="3329" width="14.1640625" style="1" customWidth="1"/>
    <col min="3330" max="3330" width="16.83203125" style="1" customWidth="1"/>
    <col min="3331" max="3333" width="19" style="1" customWidth="1"/>
    <col min="3334" max="3334" width="16.83203125" style="1" customWidth="1"/>
    <col min="3335" max="3336" width="6.1640625" style="1" customWidth="1"/>
    <col min="3337" max="3584" width="9.1640625" style="1"/>
    <col min="3585" max="3585" width="14.1640625" style="1" customWidth="1"/>
    <col min="3586" max="3586" width="16.83203125" style="1" customWidth="1"/>
    <col min="3587" max="3589" width="19" style="1" customWidth="1"/>
    <col min="3590" max="3590" width="16.83203125" style="1" customWidth="1"/>
    <col min="3591" max="3592" width="6.1640625" style="1" customWidth="1"/>
    <col min="3593" max="3840" width="9.1640625" style="1"/>
    <col min="3841" max="3841" width="14.1640625" style="1" customWidth="1"/>
    <col min="3842" max="3842" width="16.83203125" style="1" customWidth="1"/>
    <col min="3843" max="3845" width="19" style="1" customWidth="1"/>
    <col min="3846" max="3846" width="16.83203125" style="1" customWidth="1"/>
    <col min="3847" max="3848" width="6.1640625" style="1" customWidth="1"/>
    <col min="3849" max="4096" width="9.1640625" style="1"/>
    <col min="4097" max="4097" width="14.1640625" style="1" customWidth="1"/>
    <col min="4098" max="4098" width="16.83203125" style="1" customWidth="1"/>
    <col min="4099" max="4101" width="19" style="1" customWidth="1"/>
    <col min="4102" max="4102" width="16.83203125" style="1" customWidth="1"/>
    <col min="4103" max="4104" width="6.1640625" style="1" customWidth="1"/>
    <col min="4105" max="4352" width="9.1640625" style="1"/>
    <col min="4353" max="4353" width="14.1640625" style="1" customWidth="1"/>
    <col min="4354" max="4354" width="16.83203125" style="1" customWidth="1"/>
    <col min="4355" max="4357" width="19" style="1" customWidth="1"/>
    <col min="4358" max="4358" width="16.83203125" style="1" customWidth="1"/>
    <col min="4359" max="4360" width="6.1640625" style="1" customWidth="1"/>
    <col min="4361" max="4608" width="9.1640625" style="1"/>
    <col min="4609" max="4609" width="14.1640625" style="1" customWidth="1"/>
    <col min="4610" max="4610" width="16.83203125" style="1" customWidth="1"/>
    <col min="4611" max="4613" width="19" style="1" customWidth="1"/>
    <col min="4614" max="4614" width="16.83203125" style="1" customWidth="1"/>
    <col min="4615" max="4616" width="6.1640625" style="1" customWidth="1"/>
    <col min="4617" max="4864" width="9.1640625" style="1"/>
    <col min="4865" max="4865" width="14.1640625" style="1" customWidth="1"/>
    <col min="4866" max="4866" width="16.83203125" style="1" customWidth="1"/>
    <col min="4867" max="4869" width="19" style="1" customWidth="1"/>
    <col min="4870" max="4870" width="16.83203125" style="1" customWidth="1"/>
    <col min="4871" max="4872" width="6.1640625" style="1" customWidth="1"/>
    <col min="4873" max="5120" width="9.1640625" style="1"/>
    <col min="5121" max="5121" width="14.1640625" style="1" customWidth="1"/>
    <col min="5122" max="5122" width="16.83203125" style="1" customWidth="1"/>
    <col min="5123" max="5125" width="19" style="1" customWidth="1"/>
    <col min="5126" max="5126" width="16.83203125" style="1" customWidth="1"/>
    <col min="5127" max="5128" width="6.1640625" style="1" customWidth="1"/>
    <col min="5129" max="5376" width="9.1640625" style="1"/>
    <col min="5377" max="5377" width="14.1640625" style="1" customWidth="1"/>
    <col min="5378" max="5378" width="16.83203125" style="1" customWidth="1"/>
    <col min="5379" max="5381" width="19" style="1" customWidth="1"/>
    <col min="5382" max="5382" width="16.83203125" style="1" customWidth="1"/>
    <col min="5383" max="5384" width="6.1640625" style="1" customWidth="1"/>
    <col min="5385" max="5632" width="9.1640625" style="1"/>
    <col min="5633" max="5633" width="14.1640625" style="1" customWidth="1"/>
    <col min="5634" max="5634" width="16.83203125" style="1" customWidth="1"/>
    <col min="5635" max="5637" width="19" style="1" customWidth="1"/>
    <col min="5638" max="5638" width="16.83203125" style="1" customWidth="1"/>
    <col min="5639" max="5640" width="6.1640625" style="1" customWidth="1"/>
    <col min="5641" max="5888" width="9.1640625" style="1"/>
    <col min="5889" max="5889" width="14.1640625" style="1" customWidth="1"/>
    <col min="5890" max="5890" width="16.83203125" style="1" customWidth="1"/>
    <col min="5891" max="5893" width="19" style="1" customWidth="1"/>
    <col min="5894" max="5894" width="16.83203125" style="1" customWidth="1"/>
    <col min="5895" max="5896" width="6.1640625" style="1" customWidth="1"/>
    <col min="5897" max="6144" width="9.1640625" style="1"/>
    <col min="6145" max="6145" width="14.1640625" style="1" customWidth="1"/>
    <col min="6146" max="6146" width="16.83203125" style="1" customWidth="1"/>
    <col min="6147" max="6149" width="19" style="1" customWidth="1"/>
    <col min="6150" max="6150" width="16.83203125" style="1" customWidth="1"/>
    <col min="6151" max="6152" width="6.1640625" style="1" customWidth="1"/>
    <col min="6153" max="6400" width="9.1640625" style="1"/>
    <col min="6401" max="6401" width="14.1640625" style="1" customWidth="1"/>
    <col min="6402" max="6402" width="16.83203125" style="1" customWidth="1"/>
    <col min="6403" max="6405" width="19" style="1" customWidth="1"/>
    <col min="6406" max="6406" width="16.83203125" style="1" customWidth="1"/>
    <col min="6407" max="6408" width="6.1640625" style="1" customWidth="1"/>
    <col min="6409" max="6656" width="9.1640625" style="1"/>
    <col min="6657" max="6657" width="14.1640625" style="1" customWidth="1"/>
    <col min="6658" max="6658" width="16.83203125" style="1" customWidth="1"/>
    <col min="6659" max="6661" width="19" style="1" customWidth="1"/>
    <col min="6662" max="6662" width="16.83203125" style="1" customWidth="1"/>
    <col min="6663" max="6664" width="6.1640625" style="1" customWidth="1"/>
    <col min="6665" max="6912" width="9.1640625" style="1"/>
    <col min="6913" max="6913" width="14.1640625" style="1" customWidth="1"/>
    <col min="6914" max="6914" width="16.83203125" style="1" customWidth="1"/>
    <col min="6915" max="6917" width="19" style="1" customWidth="1"/>
    <col min="6918" max="6918" width="16.83203125" style="1" customWidth="1"/>
    <col min="6919" max="6920" width="6.1640625" style="1" customWidth="1"/>
    <col min="6921" max="7168" width="9.1640625" style="1"/>
    <col min="7169" max="7169" width="14.1640625" style="1" customWidth="1"/>
    <col min="7170" max="7170" width="16.83203125" style="1" customWidth="1"/>
    <col min="7171" max="7173" width="19" style="1" customWidth="1"/>
    <col min="7174" max="7174" width="16.83203125" style="1" customWidth="1"/>
    <col min="7175" max="7176" width="6.1640625" style="1" customWidth="1"/>
    <col min="7177" max="7424" width="9.1640625" style="1"/>
    <col min="7425" max="7425" width="14.1640625" style="1" customWidth="1"/>
    <col min="7426" max="7426" width="16.83203125" style="1" customWidth="1"/>
    <col min="7427" max="7429" width="19" style="1" customWidth="1"/>
    <col min="7430" max="7430" width="16.83203125" style="1" customWidth="1"/>
    <col min="7431" max="7432" width="6.1640625" style="1" customWidth="1"/>
    <col min="7433" max="7680" width="9.1640625" style="1"/>
    <col min="7681" max="7681" width="14.1640625" style="1" customWidth="1"/>
    <col min="7682" max="7682" width="16.83203125" style="1" customWidth="1"/>
    <col min="7683" max="7685" width="19" style="1" customWidth="1"/>
    <col min="7686" max="7686" width="16.83203125" style="1" customWidth="1"/>
    <col min="7687" max="7688" width="6.1640625" style="1" customWidth="1"/>
    <col min="7689" max="7936" width="9.1640625" style="1"/>
    <col min="7937" max="7937" width="14.1640625" style="1" customWidth="1"/>
    <col min="7938" max="7938" width="16.83203125" style="1" customWidth="1"/>
    <col min="7939" max="7941" width="19" style="1" customWidth="1"/>
    <col min="7942" max="7942" width="16.83203125" style="1" customWidth="1"/>
    <col min="7943" max="7944" width="6.1640625" style="1" customWidth="1"/>
    <col min="7945" max="8192" width="9.1640625" style="1"/>
    <col min="8193" max="8193" width="14.1640625" style="1" customWidth="1"/>
    <col min="8194" max="8194" width="16.83203125" style="1" customWidth="1"/>
    <col min="8195" max="8197" width="19" style="1" customWidth="1"/>
    <col min="8198" max="8198" width="16.83203125" style="1" customWidth="1"/>
    <col min="8199" max="8200" width="6.1640625" style="1" customWidth="1"/>
    <col min="8201" max="8448" width="9.1640625" style="1"/>
    <col min="8449" max="8449" width="14.1640625" style="1" customWidth="1"/>
    <col min="8450" max="8450" width="16.83203125" style="1" customWidth="1"/>
    <col min="8451" max="8453" width="19" style="1" customWidth="1"/>
    <col min="8454" max="8454" width="16.83203125" style="1" customWidth="1"/>
    <col min="8455" max="8456" width="6.1640625" style="1" customWidth="1"/>
    <col min="8457" max="8704" width="9.1640625" style="1"/>
    <col min="8705" max="8705" width="14.1640625" style="1" customWidth="1"/>
    <col min="8706" max="8706" width="16.83203125" style="1" customWidth="1"/>
    <col min="8707" max="8709" width="19" style="1" customWidth="1"/>
    <col min="8710" max="8710" width="16.83203125" style="1" customWidth="1"/>
    <col min="8711" max="8712" width="6.1640625" style="1" customWidth="1"/>
    <col min="8713" max="8960" width="9.1640625" style="1"/>
    <col min="8961" max="8961" width="14.1640625" style="1" customWidth="1"/>
    <col min="8962" max="8962" width="16.83203125" style="1" customWidth="1"/>
    <col min="8963" max="8965" width="19" style="1" customWidth="1"/>
    <col min="8966" max="8966" width="16.83203125" style="1" customWidth="1"/>
    <col min="8967" max="8968" width="6.1640625" style="1" customWidth="1"/>
    <col min="8969" max="9216" width="9.1640625" style="1"/>
    <col min="9217" max="9217" width="14.1640625" style="1" customWidth="1"/>
    <col min="9218" max="9218" width="16.83203125" style="1" customWidth="1"/>
    <col min="9219" max="9221" width="19" style="1" customWidth="1"/>
    <col min="9222" max="9222" width="16.83203125" style="1" customWidth="1"/>
    <col min="9223" max="9224" width="6.1640625" style="1" customWidth="1"/>
    <col min="9225" max="9472" width="9.1640625" style="1"/>
    <col min="9473" max="9473" width="14.1640625" style="1" customWidth="1"/>
    <col min="9474" max="9474" width="16.83203125" style="1" customWidth="1"/>
    <col min="9475" max="9477" width="19" style="1" customWidth="1"/>
    <col min="9478" max="9478" width="16.83203125" style="1" customWidth="1"/>
    <col min="9479" max="9480" width="6.1640625" style="1" customWidth="1"/>
    <col min="9481" max="9728" width="9.1640625" style="1"/>
    <col min="9729" max="9729" width="14.1640625" style="1" customWidth="1"/>
    <col min="9730" max="9730" width="16.83203125" style="1" customWidth="1"/>
    <col min="9731" max="9733" width="19" style="1" customWidth="1"/>
    <col min="9734" max="9734" width="16.83203125" style="1" customWidth="1"/>
    <col min="9735" max="9736" width="6.1640625" style="1" customWidth="1"/>
    <col min="9737" max="9984" width="9.1640625" style="1"/>
    <col min="9985" max="9985" width="14.1640625" style="1" customWidth="1"/>
    <col min="9986" max="9986" width="16.83203125" style="1" customWidth="1"/>
    <col min="9987" max="9989" width="19" style="1" customWidth="1"/>
    <col min="9990" max="9990" width="16.83203125" style="1" customWidth="1"/>
    <col min="9991" max="9992" width="6.1640625" style="1" customWidth="1"/>
    <col min="9993" max="10240" width="9.1640625" style="1"/>
    <col min="10241" max="10241" width="14.1640625" style="1" customWidth="1"/>
    <col min="10242" max="10242" width="16.83203125" style="1" customWidth="1"/>
    <col min="10243" max="10245" width="19" style="1" customWidth="1"/>
    <col min="10246" max="10246" width="16.83203125" style="1" customWidth="1"/>
    <col min="10247" max="10248" width="6.1640625" style="1" customWidth="1"/>
    <col min="10249" max="10496" width="9.1640625" style="1"/>
    <col min="10497" max="10497" width="14.1640625" style="1" customWidth="1"/>
    <col min="10498" max="10498" width="16.83203125" style="1" customWidth="1"/>
    <col min="10499" max="10501" width="19" style="1" customWidth="1"/>
    <col min="10502" max="10502" width="16.83203125" style="1" customWidth="1"/>
    <col min="10503" max="10504" width="6.1640625" style="1" customWidth="1"/>
    <col min="10505" max="10752" width="9.1640625" style="1"/>
    <col min="10753" max="10753" width="14.1640625" style="1" customWidth="1"/>
    <col min="10754" max="10754" width="16.83203125" style="1" customWidth="1"/>
    <col min="10755" max="10757" width="19" style="1" customWidth="1"/>
    <col min="10758" max="10758" width="16.83203125" style="1" customWidth="1"/>
    <col min="10759" max="10760" width="6.1640625" style="1" customWidth="1"/>
    <col min="10761" max="11008" width="9.1640625" style="1"/>
    <col min="11009" max="11009" width="14.1640625" style="1" customWidth="1"/>
    <col min="11010" max="11010" width="16.83203125" style="1" customWidth="1"/>
    <col min="11011" max="11013" width="19" style="1" customWidth="1"/>
    <col min="11014" max="11014" width="16.83203125" style="1" customWidth="1"/>
    <col min="11015" max="11016" width="6.1640625" style="1" customWidth="1"/>
    <col min="11017" max="11264" width="9.1640625" style="1"/>
    <col min="11265" max="11265" width="14.1640625" style="1" customWidth="1"/>
    <col min="11266" max="11266" width="16.83203125" style="1" customWidth="1"/>
    <col min="11267" max="11269" width="19" style="1" customWidth="1"/>
    <col min="11270" max="11270" width="16.83203125" style="1" customWidth="1"/>
    <col min="11271" max="11272" width="6.1640625" style="1" customWidth="1"/>
    <col min="11273" max="11520" width="9.1640625" style="1"/>
    <col min="11521" max="11521" width="14.1640625" style="1" customWidth="1"/>
    <col min="11522" max="11522" width="16.83203125" style="1" customWidth="1"/>
    <col min="11523" max="11525" width="19" style="1" customWidth="1"/>
    <col min="11526" max="11526" width="16.83203125" style="1" customWidth="1"/>
    <col min="11527" max="11528" width="6.1640625" style="1" customWidth="1"/>
    <col min="11529" max="11776" width="9.1640625" style="1"/>
    <col min="11777" max="11777" width="14.1640625" style="1" customWidth="1"/>
    <col min="11778" max="11778" width="16.83203125" style="1" customWidth="1"/>
    <col min="11779" max="11781" width="19" style="1" customWidth="1"/>
    <col min="11782" max="11782" width="16.83203125" style="1" customWidth="1"/>
    <col min="11783" max="11784" width="6.1640625" style="1" customWidth="1"/>
    <col min="11785" max="12032" width="9.1640625" style="1"/>
    <col min="12033" max="12033" width="14.1640625" style="1" customWidth="1"/>
    <col min="12034" max="12034" width="16.83203125" style="1" customWidth="1"/>
    <col min="12035" max="12037" width="19" style="1" customWidth="1"/>
    <col min="12038" max="12038" width="16.83203125" style="1" customWidth="1"/>
    <col min="12039" max="12040" width="6.1640625" style="1" customWidth="1"/>
    <col min="12041" max="12288" width="9.1640625" style="1"/>
    <col min="12289" max="12289" width="14.1640625" style="1" customWidth="1"/>
    <col min="12290" max="12290" width="16.83203125" style="1" customWidth="1"/>
    <col min="12291" max="12293" width="19" style="1" customWidth="1"/>
    <col min="12294" max="12294" width="16.83203125" style="1" customWidth="1"/>
    <col min="12295" max="12296" width="6.1640625" style="1" customWidth="1"/>
    <col min="12297" max="12544" width="9.1640625" style="1"/>
    <col min="12545" max="12545" width="14.1640625" style="1" customWidth="1"/>
    <col min="12546" max="12546" width="16.83203125" style="1" customWidth="1"/>
    <col min="12547" max="12549" width="19" style="1" customWidth="1"/>
    <col min="12550" max="12550" width="16.83203125" style="1" customWidth="1"/>
    <col min="12551" max="12552" width="6.1640625" style="1" customWidth="1"/>
    <col min="12553" max="12800" width="9.1640625" style="1"/>
    <col min="12801" max="12801" width="14.1640625" style="1" customWidth="1"/>
    <col min="12802" max="12802" width="16.83203125" style="1" customWidth="1"/>
    <col min="12803" max="12805" width="19" style="1" customWidth="1"/>
    <col min="12806" max="12806" width="16.83203125" style="1" customWidth="1"/>
    <col min="12807" max="12808" width="6.1640625" style="1" customWidth="1"/>
    <col min="12809" max="13056" width="9.1640625" style="1"/>
    <col min="13057" max="13057" width="14.1640625" style="1" customWidth="1"/>
    <col min="13058" max="13058" width="16.83203125" style="1" customWidth="1"/>
    <col min="13059" max="13061" width="19" style="1" customWidth="1"/>
    <col min="13062" max="13062" width="16.83203125" style="1" customWidth="1"/>
    <col min="13063" max="13064" width="6.1640625" style="1" customWidth="1"/>
    <col min="13065" max="13312" width="9.1640625" style="1"/>
    <col min="13313" max="13313" width="14.1640625" style="1" customWidth="1"/>
    <col min="13314" max="13314" width="16.83203125" style="1" customWidth="1"/>
    <col min="13315" max="13317" width="19" style="1" customWidth="1"/>
    <col min="13318" max="13318" width="16.83203125" style="1" customWidth="1"/>
    <col min="13319" max="13320" width="6.1640625" style="1" customWidth="1"/>
    <col min="13321" max="13568" width="9.1640625" style="1"/>
    <col min="13569" max="13569" width="14.1640625" style="1" customWidth="1"/>
    <col min="13570" max="13570" width="16.83203125" style="1" customWidth="1"/>
    <col min="13571" max="13573" width="19" style="1" customWidth="1"/>
    <col min="13574" max="13574" width="16.83203125" style="1" customWidth="1"/>
    <col min="13575" max="13576" width="6.1640625" style="1" customWidth="1"/>
    <col min="13577" max="13824" width="9.1640625" style="1"/>
    <col min="13825" max="13825" width="14.1640625" style="1" customWidth="1"/>
    <col min="13826" max="13826" width="16.83203125" style="1" customWidth="1"/>
    <col min="13827" max="13829" width="19" style="1" customWidth="1"/>
    <col min="13830" max="13830" width="16.83203125" style="1" customWidth="1"/>
    <col min="13831" max="13832" width="6.1640625" style="1" customWidth="1"/>
    <col min="13833" max="14080" width="9.1640625" style="1"/>
    <col min="14081" max="14081" width="14.1640625" style="1" customWidth="1"/>
    <col min="14082" max="14082" width="16.83203125" style="1" customWidth="1"/>
    <col min="14083" max="14085" width="19" style="1" customWidth="1"/>
    <col min="14086" max="14086" width="16.83203125" style="1" customWidth="1"/>
    <col min="14087" max="14088" width="6.1640625" style="1" customWidth="1"/>
    <col min="14089" max="14336" width="9.1640625" style="1"/>
    <col min="14337" max="14337" width="14.1640625" style="1" customWidth="1"/>
    <col min="14338" max="14338" width="16.83203125" style="1" customWidth="1"/>
    <col min="14339" max="14341" width="19" style="1" customWidth="1"/>
    <col min="14342" max="14342" width="16.83203125" style="1" customWidth="1"/>
    <col min="14343" max="14344" width="6.1640625" style="1" customWidth="1"/>
    <col min="14345" max="14592" width="9.1640625" style="1"/>
    <col min="14593" max="14593" width="14.1640625" style="1" customWidth="1"/>
    <col min="14594" max="14594" width="16.83203125" style="1" customWidth="1"/>
    <col min="14595" max="14597" width="19" style="1" customWidth="1"/>
    <col min="14598" max="14598" width="16.83203125" style="1" customWidth="1"/>
    <col min="14599" max="14600" width="6.1640625" style="1" customWidth="1"/>
    <col min="14601" max="14848" width="9.1640625" style="1"/>
    <col min="14849" max="14849" width="14.1640625" style="1" customWidth="1"/>
    <col min="14850" max="14850" width="16.83203125" style="1" customWidth="1"/>
    <col min="14851" max="14853" width="19" style="1" customWidth="1"/>
    <col min="14854" max="14854" width="16.83203125" style="1" customWidth="1"/>
    <col min="14855" max="14856" width="6.1640625" style="1" customWidth="1"/>
    <col min="14857" max="15104" width="9.1640625" style="1"/>
    <col min="15105" max="15105" width="14.1640625" style="1" customWidth="1"/>
    <col min="15106" max="15106" width="16.83203125" style="1" customWidth="1"/>
    <col min="15107" max="15109" width="19" style="1" customWidth="1"/>
    <col min="15110" max="15110" width="16.83203125" style="1" customWidth="1"/>
    <col min="15111" max="15112" width="6.1640625" style="1" customWidth="1"/>
    <col min="15113" max="15360" width="9.1640625" style="1"/>
    <col min="15361" max="15361" width="14.1640625" style="1" customWidth="1"/>
    <col min="15362" max="15362" width="16.83203125" style="1" customWidth="1"/>
    <col min="15363" max="15365" width="19" style="1" customWidth="1"/>
    <col min="15366" max="15366" width="16.83203125" style="1" customWidth="1"/>
    <col min="15367" max="15368" width="6.1640625" style="1" customWidth="1"/>
    <col min="15369" max="15616" width="9.1640625" style="1"/>
    <col min="15617" max="15617" width="14.1640625" style="1" customWidth="1"/>
    <col min="15618" max="15618" width="16.83203125" style="1" customWidth="1"/>
    <col min="15619" max="15621" width="19" style="1" customWidth="1"/>
    <col min="15622" max="15622" width="16.83203125" style="1" customWidth="1"/>
    <col min="15623" max="15624" width="6.1640625" style="1" customWidth="1"/>
    <col min="15625" max="15872" width="9.1640625" style="1"/>
    <col min="15873" max="15873" width="14.1640625" style="1" customWidth="1"/>
    <col min="15874" max="15874" width="16.83203125" style="1" customWidth="1"/>
    <col min="15875" max="15877" width="19" style="1" customWidth="1"/>
    <col min="15878" max="15878" width="16.83203125" style="1" customWidth="1"/>
    <col min="15879" max="15880" width="6.1640625" style="1" customWidth="1"/>
    <col min="15881" max="16128" width="9.1640625" style="1"/>
    <col min="16129" max="16129" width="14.1640625" style="1" customWidth="1"/>
    <col min="16130" max="16130" width="16.83203125" style="1" customWidth="1"/>
    <col min="16131" max="16133" width="19" style="1" customWidth="1"/>
    <col min="16134" max="16134" width="16.83203125" style="1" customWidth="1"/>
    <col min="16135" max="16136" width="6.1640625" style="1" customWidth="1"/>
    <col min="16137" max="16384" width="9.1640625" style="1"/>
  </cols>
  <sheetData>
    <row r="1" spans="1:9" ht="24.75" customHeight="1">
      <c r="A1" s="116" t="s">
        <v>79</v>
      </c>
      <c r="B1" s="117"/>
      <c r="C1" s="117"/>
      <c r="D1" s="117"/>
      <c r="E1" s="117"/>
      <c r="F1" s="117"/>
      <c r="G1" s="117"/>
      <c r="H1" s="117"/>
      <c r="I1" s="117"/>
    </row>
    <row r="2" spans="1:9" ht="14.25">
      <c r="A2" s="3"/>
      <c r="B2" s="35"/>
      <c r="C2" s="35"/>
      <c r="D2" s="35"/>
      <c r="I2" s="40" t="s">
        <v>80</v>
      </c>
    </row>
    <row r="3" spans="1:9" ht="14.25">
      <c r="A3" s="114" t="s">
        <v>253</v>
      </c>
      <c r="B3" s="114"/>
      <c r="I3" s="40" t="s">
        <v>3</v>
      </c>
    </row>
    <row r="4" spans="1:9" ht="21.75" customHeight="1">
      <c r="A4" s="143" t="s">
        <v>81</v>
      </c>
      <c r="B4" s="144"/>
      <c r="C4" s="144"/>
      <c r="D4" s="144" t="s">
        <v>82</v>
      </c>
      <c r="E4" s="144"/>
      <c r="F4" s="144" t="s">
        <v>34</v>
      </c>
      <c r="G4" s="144" t="s">
        <v>34</v>
      </c>
      <c r="H4" s="144" t="s">
        <v>34</v>
      </c>
      <c r="I4" s="145" t="s">
        <v>34</v>
      </c>
    </row>
    <row r="5" spans="1:9" ht="20.25" customHeight="1">
      <c r="A5" s="151" t="s">
        <v>83</v>
      </c>
      <c r="B5" s="152" t="s">
        <v>84</v>
      </c>
      <c r="C5" s="152" t="s">
        <v>85</v>
      </c>
      <c r="D5" s="152" t="s">
        <v>83</v>
      </c>
      <c r="E5" s="152" t="s">
        <v>84</v>
      </c>
      <c r="F5" s="152" t="s">
        <v>85</v>
      </c>
      <c r="G5" s="152" t="s">
        <v>83</v>
      </c>
      <c r="H5" s="152" t="s">
        <v>84</v>
      </c>
      <c r="I5" s="152" t="s">
        <v>85</v>
      </c>
    </row>
    <row r="6" spans="1:9" ht="21" customHeight="1">
      <c r="A6" s="151"/>
      <c r="B6" s="152" t="s">
        <v>34</v>
      </c>
      <c r="C6" s="152" t="s">
        <v>34</v>
      </c>
      <c r="D6" s="153" t="s">
        <v>34</v>
      </c>
      <c r="E6" s="153" t="s">
        <v>34</v>
      </c>
      <c r="F6" s="153" t="s">
        <v>34</v>
      </c>
      <c r="G6" s="153" t="s">
        <v>34</v>
      </c>
      <c r="H6" s="153" t="s">
        <v>34</v>
      </c>
      <c r="I6" s="153" t="s">
        <v>34</v>
      </c>
    </row>
    <row r="7" spans="1:9" ht="20.100000000000001" customHeight="1">
      <c r="A7" s="36" t="s">
        <v>86</v>
      </c>
      <c r="B7" s="36" t="s">
        <v>87</v>
      </c>
      <c r="C7" s="36">
        <f>SUM(C8:C17)</f>
        <v>3.27</v>
      </c>
      <c r="D7" s="36" t="s">
        <v>88</v>
      </c>
      <c r="E7" s="36" t="s">
        <v>89</v>
      </c>
      <c r="F7" s="36">
        <f>SUM(F8:F24)</f>
        <v>0.06</v>
      </c>
      <c r="G7" s="36" t="s">
        <v>90</v>
      </c>
      <c r="H7" s="36" t="s">
        <v>91</v>
      </c>
      <c r="I7" s="38"/>
    </row>
    <row r="8" spans="1:9" ht="20.100000000000001" customHeight="1">
      <c r="A8" s="37" t="s">
        <v>92</v>
      </c>
      <c r="B8" s="37" t="s">
        <v>93</v>
      </c>
      <c r="C8" s="37">
        <v>0.87</v>
      </c>
      <c r="D8" s="37" t="s">
        <v>94</v>
      </c>
      <c r="E8" s="37" t="s">
        <v>95</v>
      </c>
      <c r="F8" s="37"/>
      <c r="G8" s="37" t="s">
        <v>96</v>
      </c>
      <c r="H8" s="37" t="s">
        <v>97</v>
      </c>
      <c r="I8" s="38"/>
    </row>
    <row r="9" spans="1:9" ht="20.100000000000001" customHeight="1">
      <c r="A9" s="37" t="s">
        <v>98</v>
      </c>
      <c r="B9" s="37" t="s">
        <v>99</v>
      </c>
      <c r="C9" s="37">
        <v>0.03</v>
      </c>
      <c r="D9" s="37" t="s">
        <v>100</v>
      </c>
      <c r="E9" s="37" t="s">
        <v>101</v>
      </c>
      <c r="F9" s="37"/>
      <c r="G9" s="37" t="s">
        <v>102</v>
      </c>
      <c r="H9" s="37" t="s">
        <v>103</v>
      </c>
      <c r="I9" s="38"/>
    </row>
    <row r="10" spans="1:9" ht="20.100000000000001" customHeight="1">
      <c r="A10" s="37" t="s">
        <v>106</v>
      </c>
      <c r="B10" s="37" t="s">
        <v>107</v>
      </c>
      <c r="C10" s="37"/>
      <c r="D10" s="37" t="s">
        <v>112</v>
      </c>
      <c r="E10" s="37" t="s">
        <v>113</v>
      </c>
      <c r="F10" s="37"/>
      <c r="G10" s="37" t="s">
        <v>104</v>
      </c>
      <c r="H10" s="37" t="s">
        <v>105</v>
      </c>
      <c r="I10" s="38" t="s">
        <v>34</v>
      </c>
    </row>
    <row r="11" spans="1:9" ht="20.100000000000001" customHeight="1">
      <c r="A11" s="37" t="s">
        <v>110</v>
      </c>
      <c r="B11" s="37" t="s">
        <v>111</v>
      </c>
      <c r="C11" s="37">
        <v>1.91</v>
      </c>
      <c r="D11" s="37" t="s">
        <v>118</v>
      </c>
      <c r="E11" s="37" t="s">
        <v>119</v>
      </c>
      <c r="F11" s="37"/>
      <c r="G11" s="37" t="s">
        <v>108</v>
      </c>
      <c r="H11" s="37" t="s">
        <v>109</v>
      </c>
      <c r="I11" s="38" t="s">
        <v>34</v>
      </c>
    </row>
    <row r="12" spans="1:9" ht="20.100000000000001" customHeight="1">
      <c r="A12" s="37" t="s">
        <v>116</v>
      </c>
      <c r="B12" s="37" t="s">
        <v>117</v>
      </c>
      <c r="C12" s="37">
        <v>0.23</v>
      </c>
      <c r="D12" s="37" t="s">
        <v>221</v>
      </c>
      <c r="E12" s="37" t="s">
        <v>222</v>
      </c>
      <c r="F12" s="37"/>
      <c r="G12" s="37" t="s">
        <v>114</v>
      </c>
      <c r="H12" s="37" t="s">
        <v>115</v>
      </c>
      <c r="I12" s="38" t="s">
        <v>34</v>
      </c>
    </row>
    <row r="13" spans="1:9" ht="20.100000000000001" customHeight="1">
      <c r="A13" s="37" t="s">
        <v>204</v>
      </c>
      <c r="B13" s="37" t="s">
        <v>205</v>
      </c>
      <c r="C13" s="37">
        <v>0.08</v>
      </c>
      <c r="D13" s="37" t="s">
        <v>223</v>
      </c>
      <c r="E13" s="37" t="s">
        <v>224</v>
      </c>
      <c r="F13" s="37"/>
      <c r="G13" s="37" t="s">
        <v>120</v>
      </c>
      <c r="H13" s="37" t="s">
        <v>121</v>
      </c>
      <c r="I13" s="38" t="s">
        <v>34</v>
      </c>
    </row>
    <row r="14" spans="1:9" ht="20.100000000000001" customHeight="1">
      <c r="A14" s="11" t="s">
        <v>206</v>
      </c>
      <c r="B14" s="92" t="s">
        <v>207</v>
      </c>
      <c r="C14" s="37"/>
      <c r="D14" s="11" t="s">
        <v>225</v>
      </c>
      <c r="E14" s="92" t="s">
        <v>226</v>
      </c>
      <c r="F14" s="37"/>
      <c r="G14" s="11" t="s">
        <v>46</v>
      </c>
      <c r="H14" s="92" t="s">
        <v>22</v>
      </c>
      <c r="I14" s="38" t="s">
        <v>34</v>
      </c>
    </row>
    <row r="15" spans="1:9" ht="20.100000000000001" customHeight="1">
      <c r="A15" s="37" t="s">
        <v>208</v>
      </c>
      <c r="B15" s="37" t="s">
        <v>209</v>
      </c>
      <c r="C15" s="37"/>
      <c r="D15" s="105" t="s">
        <v>227</v>
      </c>
      <c r="E15" s="106" t="s">
        <v>228</v>
      </c>
      <c r="F15" s="99"/>
      <c r="G15" s="99"/>
      <c r="H15" s="99"/>
      <c r="I15" s="107" t="s">
        <v>34</v>
      </c>
    </row>
    <row r="16" spans="1:9" ht="20.100000000000001" customHeight="1">
      <c r="A16" s="37" t="s">
        <v>210</v>
      </c>
      <c r="B16" s="37" t="s">
        <v>203</v>
      </c>
      <c r="C16" s="101">
        <v>0.15</v>
      </c>
      <c r="D16" s="108" t="s">
        <v>229</v>
      </c>
      <c r="E16" s="108" t="s">
        <v>230</v>
      </c>
      <c r="F16" s="108"/>
      <c r="G16" s="108" t="s">
        <v>34</v>
      </c>
      <c r="H16" s="108" t="s">
        <v>34</v>
      </c>
      <c r="I16" s="109" t="s">
        <v>34</v>
      </c>
    </row>
    <row r="17" spans="1:9" ht="20.100000000000001" customHeight="1">
      <c r="A17" s="37" t="s">
        <v>211</v>
      </c>
      <c r="B17" s="37" t="s">
        <v>212</v>
      </c>
      <c r="C17" s="101"/>
      <c r="D17" s="108" t="s">
        <v>231</v>
      </c>
      <c r="E17" s="108" t="s">
        <v>232</v>
      </c>
      <c r="F17" s="108"/>
      <c r="G17" s="108" t="s">
        <v>34</v>
      </c>
      <c r="H17" s="108" t="s">
        <v>34</v>
      </c>
      <c r="I17" s="109" t="s">
        <v>34</v>
      </c>
    </row>
    <row r="18" spans="1:9" ht="20.100000000000001" customHeight="1">
      <c r="A18" s="37" t="s">
        <v>213</v>
      </c>
      <c r="B18" s="37" t="s">
        <v>214</v>
      </c>
      <c r="C18" s="101"/>
      <c r="D18" s="108" t="s">
        <v>233</v>
      </c>
      <c r="E18" s="108" t="s">
        <v>234</v>
      </c>
      <c r="F18" s="108"/>
      <c r="G18" s="108" t="s">
        <v>34</v>
      </c>
      <c r="H18" s="108" t="s">
        <v>34</v>
      </c>
      <c r="I18" s="109" t="s">
        <v>34</v>
      </c>
    </row>
    <row r="19" spans="1:9" ht="20.100000000000001" customHeight="1">
      <c r="A19" s="99" t="s">
        <v>215</v>
      </c>
      <c r="B19" s="99" t="s">
        <v>216</v>
      </c>
      <c r="C19" s="102"/>
      <c r="D19" s="108" t="s">
        <v>235</v>
      </c>
      <c r="E19" s="108" t="s">
        <v>236</v>
      </c>
      <c r="F19" s="108"/>
      <c r="G19" s="108" t="s">
        <v>34</v>
      </c>
      <c r="H19" s="108" t="s">
        <v>34</v>
      </c>
      <c r="I19" s="109" t="s">
        <v>34</v>
      </c>
    </row>
    <row r="20" spans="1:9" ht="20.100000000000001" customHeight="1">
      <c r="A20" s="100" t="s">
        <v>217</v>
      </c>
      <c r="B20" s="100" t="s">
        <v>218</v>
      </c>
      <c r="C20" s="103"/>
      <c r="D20" s="108" t="s">
        <v>237</v>
      </c>
      <c r="E20" s="108" t="s">
        <v>238</v>
      </c>
      <c r="F20" s="108"/>
      <c r="G20" s="108"/>
      <c r="H20" s="108"/>
      <c r="I20" s="109"/>
    </row>
    <row r="21" spans="1:9" ht="20.100000000000001" customHeight="1">
      <c r="A21" s="100" t="s">
        <v>219</v>
      </c>
      <c r="B21" s="100" t="s">
        <v>220</v>
      </c>
      <c r="C21" s="103"/>
      <c r="D21" s="108" t="s">
        <v>239</v>
      </c>
      <c r="E21" s="108" t="s">
        <v>240</v>
      </c>
      <c r="F21" s="108"/>
      <c r="G21" s="108"/>
      <c r="H21" s="108"/>
      <c r="I21" s="109"/>
    </row>
    <row r="22" spans="1:9" ht="20.100000000000001" customHeight="1">
      <c r="A22" s="100"/>
      <c r="B22" s="100"/>
      <c r="C22" s="103"/>
      <c r="D22" s="108" t="s">
        <v>241</v>
      </c>
      <c r="E22" s="108" t="s">
        <v>242</v>
      </c>
      <c r="F22" s="108"/>
      <c r="G22" s="108"/>
      <c r="H22" s="108"/>
      <c r="I22" s="109"/>
    </row>
    <row r="23" spans="1:9" ht="20.100000000000001" customHeight="1">
      <c r="A23" s="100"/>
      <c r="B23" s="100"/>
      <c r="C23" s="103"/>
      <c r="D23" s="108" t="s">
        <v>243</v>
      </c>
      <c r="E23" s="108" t="s">
        <v>244</v>
      </c>
      <c r="F23" s="108">
        <v>0.06</v>
      </c>
      <c r="G23" s="108"/>
      <c r="H23" s="108"/>
      <c r="I23" s="109"/>
    </row>
    <row r="24" spans="1:9" ht="20.100000000000001" customHeight="1">
      <c r="A24" s="100"/>
      <c r="B24" s="100"/>
      <c r="C24" s="103"/>
      <c r="D24" s="108" t="s">
        <v>245</v>
      </c>
      <c r="E24" s="108" t="s">
        <v>246</v>
      </c>
      <c r="F24" s="108"/>
      <c r="G24" s="108"/>
      <c r="H24" s="108"/>
      <c r="I24" s="109"/>
    </row>
    <row r="25" spans="1:9" ht="20.100000000000001" customHeight="1">
      <c r="A25" s="146" t="s">
        <v>122</v>
      </c>
      <c r="B25" s="147"/>
      <c r="C25" s="104">
        <f>C7+C18</f>
        <v>3.27</v>
      </c>
      <c r="D25" s="148" t="s">
        <v>123</v>
      </c>
      <c r="E25" s="148"/>
      <c r="F25" s="148" t="s">
        <v>34</v>
      </c>
      <c r="G25" s="148" t="s">
        <v>34</v>
      </c>
      <c r="H25" s="148" t="s">
        <v>34</v>
      </c>
      <c r="I25" s="109">
        <f>F7+I7</f>
        <v>0.06</v>
      </c>
    </row>
    <row r="26" spans="1:9" ht="20.25" customHeight="1">
      <c r="A26" s="149" t="s">
        <v>124</v>
      </c>
      <c r="B26" s="149"/>
      <c r="C26" s="149" t="s">
        <v>34</v>
      </c>
      <c r="D26" s="150" t="s">
        <v>34</v>
      </c>
      <c r="E26" s="150" t="s">
        <v>34</v>
      </c>
      <c r="F26" s="150" t="s">
        <v>34</v>
      </c>
      <c r="G26" s="149" t="s">
        <v>34</v>
      </c>
      <c r="H26" s="150" t="s">
        <v>34</v>
      </c>
      <c r="I26" s="149" t="s">
        <v>34</v>
      </c>
    </row>
    <row r="27" spans="1:9" ht="12.75" customHeight="1">
      <c r="C27" s="39"/>
      <c r="D27" s="39"/>
      <c r="E27" s="39"/>
    </row>
    <row r="28" spans="1:9" ht="12.75" customHeight="1">
      <c r="C28" s="39"/>
      <c r="D28" s="39"/>
      <c r="E28" s="39"/>
    </row>
    <row r="29" spans="1:9" ht="12.75" customHeight="1">
      <c r="C29" s="39"/>
      <c r="D29" s="39"/>
      <c r="E29" s="39"/>
    </row>
    <row r="30" spans="1:9" ht="12.75" customHeight="1">
      <c r="C30" s="39"/>
      <c r="D30" s="39"/>
      <c r="E30" s="39"/>
    </row>
    <row r="31" spans="1:9" ht="12.75" customHeight="1">
      <c r="C31" s="39"/>
      <c r="D31" s="39"/>
      <c r="E31" s="39"/>
    </row>
    <row r="32" spans="1:9" ht="12.75" customHeight="1">
      <c r="C32" s="39"/>
      <c r="D32" s="39"/>
      <c r="E32" s="39"/>
    </row>
    <row r="33" spans="3:5" ht="12.75" customHeight="1">
      <c r="C33" s="39"/>
      <c r="D33" s="39"/>
      <c r="E33" s="39"/>
    </row>
    <row r="34" spans="3:5" ht="12.75" customHeight="1">
      <c r="C34" s="39"/>
      <c r="D34" s="39"/>
      <c r="E34" s="39"/>
    </row>
    <row r="35" spans="3:5" ht="12.75" customHeight="1">
      <c r="C35" s="39"/>
      <c r="D35" s="39"/>
      <c r="E35" s="39"/>
    </row>
    <row r="36" spans="3:5" ht="12.75" customHeight="1">
      <c r="C36" s="39"/>
      <c r="D36" s="39"/>
      <c r="E36" s="39"/>
    </row>
    <row r="37" spans="3:5" ht="12.75" customHeight="1">
      <c r="C37" s="39"/>
      <c r="D37" s="39"/>
      <c r="E37" s="39"/>
    </row>
    <row r="38" spans="3:5" ht="12.75" customHeight="1">
      <c r="C38" s="39"/>
      <c r="D38" s="39"/>
      <c r="E38" s="39"/>
    </row>
    <row r="39" spans="3:5" ht="12.75" customHeight="1">
      <c r="C39" s="39"/>
      <c r="D39" s="39"/>
      <c r="E39" s="39"/>
    </row>
    <row r="40" spans="3:5" ht="12.75" customHeight="1">
      <c r="C40" s="39"/>
      <c r="D40" s="39"/>
      <c r="E40" s="39"/>
    </row>
    <row r="41" spans="3:5" ht="12.75" customHeight="1">
      <c r="C41" s="39"/>
      <c r="D41" s="39"/>
      <c r="E41" s="39"/>
    </row>
    <row r="42" spans="3:5" ht="12.75" customHeight="1">
      <c r="C42" s="39"/>
      <c r="D42" s="39"/>
      <c r="E42" s="39"/>
    </row>
    <row r="43" spans="3:5" ht="12.75" customHeight="1">
      <c r="C43" s="39"/>
      <c r="D43" s="39"/>
      <c r="E43" s="39"/>
    </row>
    <row r="44" spans="3:5" ht="12.75" customHeight="1">
      <c r="C44" s="39"/>
      <c r="D44" s="39"/>
      <c r="E44" s="39"/>
    </row>
    <row r="45" spans="3:5" ht="12.75" customHeight="1">
      <c r="C45" s="39"/>
      <c r="D45" s="39"/>
      <c r="E45" s="39"/>
    </row>
    <row r="46" spans="3:5" ht="12.75" customHeight="1">
      <c r="C46" s="39"/>
      <c r="D46" s="39"/>
      <c r="E46" s="39"/>
    </row>
    <row r="47" spans="3:5" ht="12.75" customHeight="1">
      <c r="C47" s="39"/>
      <c r="D47" s="39"/>
      <c r="E47" s="39"/>
    </row>
    <row r="48" spans="3:5" ht="12.75" customHeight="1">
      <c r="C48" s="39"/>
      <c r="D48" s="39"/>
      <c r="E48" s="39"/>
    </row>
  </sheetData>
  <mergeCells count="15">
    <mergeCell ref="A26:I26"/>
    <mergeCell ref="A5:A6"/>
    <mergeCell ref="B5:B6"/>
    <mergeCell ref="C5:C6"/>
    <mergeCell ref="D5:D6"/>
    <mergeCell ref="E5:E6"/>
    <mergeCell ref="F5:F6"/>
    <mergeCell ref="G5:G6"/>
    <mergeCell ref="H5:H6"/>
    <mergeCell ref="I5:I6"/>
    <mergeCell ref="A1:I1"/>
    <mergeCell ref="A4:C4"/>
    <mergeCell ref="D4:I4"/>
    <mergeCell ref="A25:B25"/>
    <mergeCell ref="D25:H25"/>
  </mergeCells>
  <phoneticPr fontId="52" type="noConversion"/>
  <printOptions horizontalCentered="1"/>
  <pageMargins left="0.98425196850393704" right="0.59055118110236227" top="0.78740157480314965" bottom="0.78740157480314965" header="0.31496062992125984" footer="0.31496062992125984"/>
  <pageSetup paperSize="9" scale="90" orientation="landscape"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6"/>
  <sheetViews>
    <sheetView workbookViewId="0">
      <selection activeCell="A3" sqref="A3:B3"/>
    </sheetView>
  </sheetViews>
  <sheetFormatPr defaultColWidth="9" defaultRowHeight="14.25"/>
  <cols>
    <col min="1" max="1" width="13" style="18" customWidth="1"/>
    <col min="2" max="2" width="43.33203125" style="19" customWidth="1"/>
    <col min="3" max="4" width="14.83203125" style="19" customWidth="1"/>
    <col min="5" max="5" width="15.33203125" style="20" customWidth="1"/>
    <col min="6" max="6" width="14.6640625" style="20" customWidth="1"/>
    <col min="7" max="7" width="16" style="20" customWidth="1"/>
    <col min="8" max="8" width="14.5" style="19" customWidth="1"/>
    <col min="9" max="255" width="9.33203125" style="19"/>
    <col min="256" max="258" width="7.6640625" style="19" customWidth="1"/>
    <col min="259" max="259" width="55.1640625" style="19" customWidth="1"/>
    <col min="260" max="260" width="27.83203125" style="19" customWidth="1"/>
    <col min="261" max="263" width="19.1640625" style="19" customWidth="1"/>
    <col min="264" max="511" width="9.33203125" style="19"/>
    <col min="512" max="514" width="7.6640625" style="19" customWidth="1"/>
    <col min="515" max="515" width="55.1640625" style="19" customWidth="1"/>
    <col min="516" max="516" width="27.83203125" style="19" customWidth="1"/>
    <col min="517" max="519" width="19.1640625" style="19" customWidth="1"/>
    <col min="520" max="767" width="9.33203125" style="19"/>
    <col min="768" max="770" width="7.6640625" style="19" customWidth="1"/>
    <col min="771" max="771" width="55.1640625" style="19" customWidth="1"/>
    <col min="772" max="772" width="27.83203125" style="19" customWidth="1"/>
    <col min="773" max="775" width="19.1640625" style="19" customWidth="1"/>
    <col min="776" max="1023" width="9.33203125" style="19"/>
    <col min="1024" max="1026" width="7.6640625" style="19" customWidth="1"/>
    <col min="1027" max="1027" width="55.1640625" style="19" customWidth="1"/>
    <col min="1028" max="1028" width="27.83203125" style="19" customWidth="1"/>
    <col min="1029" max="1031" width="19.1640625" style="19" customWidth="1"/>
    <col min="1032" max="1279" width="9.33203125" style="19"/>
    <col min="1280" max="1282" width="7.6640625" style="19" customWidth="1"/>
    <col min="1283" max="1283" width="55.1640625" style="19" customWidth="1"/>
    <col min="1284" max="1284" width="27.83203125" style="19" customWidth="1"/>
    <col min="1285" max="1287" width="19.1640625" style="19" customWidth="1"/>
    <col min="1288" max="1535" width="9.33203125" style="19"/>
    <col min="1536" max="1538" width="7.6640625" style="19" customWidth="1"/>
    <col min="1539" max="1539" width="55.1640625" style="19" customWidth="1"/>
    <col min="1540" max="1540" width="27.83203125" style="19" customWidth="1"/>
    <col min="1541" max="1543" width="19.1640625" style="19" customWidth="1"/>
    <col min="1544" max="1791" width="9.33203125" style="19"/>
    <col min="1792" max="1794" width="7.6640625" style="19" customWidth="1"/>
    <col min="1795" max="1795" width="55.1640625" style="19" customWidth="1"/>
    <col min="1796" max="1796" width="27.83203125" style="19" customWidth="1"/>
    <col min="1797" max="1799" width="19.1640625" style="19" customWidth="1"/>
    <col min="1800" max="2047" width="9.33203125" style="19"/>
    <col min="2048" max="2050" width="7.6640625" style="19" customWidth="1"/>
    <col min="2051" max="2051" width="55.1640625" style="19" customWidth="1"/>
    <col min="2052" max="2052" width="27.83203125" style="19" customWidth="1"/>
    <col min="2053" max="2055" width="19.1640625" style="19" customWidth="1"/>
    <col min="2056" max="2303" width="9.33203125" style="19"/>
    <col min="2304" max="2306" width="7.6640625" style="19" customWidth="1"/>
    <col min="2307" max="2307" width="55.1640625" style="19" customWidth="1"/>
    <col min="2308" max="2308" width="27.83203125" style="19" customWidth="1"/>
    <col min="2309" max="2311" width="19.1640625" style="19" customWidth="1"/>
    <col min="2312" max="2559" width="9.33203125" style="19"/>
    <col min="2560" max="2562" width="7.6640625" style="19" customWidth="1"/>
    <col min="2563" max="2563" width="55.1640625" style="19" customWidth="1"/>
    <col min="2564" max="2564" width="27.83203125" style="19" customWidth="1"/>
    <col min="2565" max="2567" width="19.1640625" style="19" customWidth="1"/>
    <col min="2568" max="2815" width="9.33203125" style="19"/>
    <col min="2816" max="2818" width="7.6640625" style="19" customWidth="1"/>
    <col min="2819" max="2819" width="55.1640625" style="19" customWidth="1"/>
    <col min="2820" max="2820" width="27.83203125" style="19" customWidth="1"/>
    <col min="2821" max="2823" width="19.1640625" style="19" customWidth="1"/>
    <col min="2824" max="3071" width="9.33203125" style="19"/>
    <col min="3072" max="3074" width="7.6640625" style="19" customWidth="1"/>
    <col min="3075" max="3075" width="55.1640625" style="19" customWidth="1"/>
    <col min="3076" max="3076" width="27.83203125" style="19" customWidth="1"/>
    <col min="3077" max="3079" width="19.1640625" style="19" customWidth="1"/>
    <col min="3080" max="3327" width="9.33203125" style="19"/>
    <col min="3328" max="3330" width="7.6640625" style="19" customWidth="1"/>
    <col min="3331" max="3331" width="55.1640625" style="19" customWidth="1"/>
    <col min="3332" max="3332" width="27.83203125" style="19" customWidth="1"/>
    <col min="3333" max="3335" width="19.1640625" style="19" customWidth="1"/>
    <col min="3336" max="3583" width="9.33203125" style="19"/>
    <col min="3584" max="3586" width="7.6640625" style="19" customWidth="1"/>
    <col min="3587" max="3587" width="55.1640625" style="19" customWidth="1"/>
    <col min="3588" max="3588" width="27.83203125" style="19" customWidth="1"/>
    <col min="3589" max="3591" width="19.1640625" style="19" customWidth="1"/>
    <col min="3592" max="3839" width="9.33203125" style="19"/>
    <col min="3840" max="3842" width="7.6640625" style="19" customWidth="1"/>
    <col min="3843" max="3843" width="55.1640625" style="19" customWidth="1"/>
    <col min="3844" max="3844" width="27.83203125" style="19" customWidth="1"/>
    <col min="3845" max="3847" width="19.1640625" style="19" customWidth="1"/>
    <col min="3848" max="4095" width="9.33203125" style="19"/>
    <col min="4096" max="4098" width="7.6640625" style="19" customWidth="1"/>
    <col min="4099" max="4099" width="55.1640625" style="19" customWidth="1"/>
    <col min="4100" max="4100" width="27.83203125" style="19" customWidth="1"/>
    <col min="4101" max="4103" width="19.1640625" style="19" customWidth="1"/>
    <col min="4104" max="4351" width="9.33203125" style="19"/>
    <col min="4352" max="4354" width="7.6640625" style="19" customWidth="1"/>
    <col min="4355" max="4355" width="55.1640625" style="19" customWidth="1"/>
    <col min="4356" max="4356" width="27.83203125" style="19" customWidth="1"/>
    <col min="4357" max="4359" width="19.1640625" style="19" customWidth="1"/>
    <col min="4360" max="4607" width="9.33203125" style="19"/>
    <col min="4608" max="4610" width="7.6640625" style="19" customWidth="1"/>
    <col min="4611" max="4611" width="55.1640625" style="19" customWidth="1"/>
    <col min="4612" max="4612" width="27.83203125" style="19" customWidth="1"/>
    <col min="4613" max="4615" width="19.1640625" style="19" customWidth="1"/>
    <col min="4616" max="4863" width="9.33203125" style="19"/>
    <col min="4864" max="4866" width="7.6640625" style="19" customWidth="1"/>
    <col min="4867" max="4867" width="55.1640625" style="19" customWidth="1"/>
    <col min="4868" max="4868" width="27.83203125" style="19" customWidth="1"/>
    <col min="4869" max="4871" width="19.1640625" style="19" customWidth="1"/>
    <col min="4872" max="5119" width="9.33203125" style="19"/>
    <col min="5120" max="5122" width="7.6640625" style="19" customWidth="1"/>
    <col min="5123" max="5123" width="55.1640625" style="19" customWidth="1"/>
    <col min="5124" max="5124" width="27.83203125" style="19" customWidth="1"/>
    <col min="5125" max="5127" width="19.1640625" style="19" customWidth="1"/>
    <col min="5128" max="5375" width="9.33203125" style="19"/>
    <col min="5376" max="5378" width="7.6640625" style="19" customWidth="1"/>
    <col min="5379" max="5379" width="55.1640625" style="19" customWidth="1"/>
    <col min="5380" max="5380" width="27.83203125" style="19" customWidth="1"/>
    <col min="5381" max="5383" width="19.1640625" style="19" customWidth="1"/>
    <col min="5384" max="5631" width="9.33203125" style="19"/>
    <col min="5632" max="5634" width="7.6640625" style="19" customWidth="1"/>
    <col min="5635" max="5635" width="55.1640625" style="19" customWidth="1"/>
    <col min="5636" max="5636" width="27.83203125" style="19" customWidth="1"/>
    <col min="5637" max="5639" width="19.1640625" style="19" customWidth="1"/>
    <col min="5640" max="5887" width="9.33203125" style="19"/>
    <col min="5888" max="5890" width="7.6640625" style="19" customWidth="1"/>
    <col min="5891" max="5891" width="55.1640625" style="19" customWidth="1"/>
    <col min="5892" max="5892" width="27.83203125" style="19" customWidth="1"/>
    <col min="5893" max="5895" width="19.1640625" style="19" customWidth="1"/>
    <col min="5896" max="6143" width="9.33203125" style="19"/>
    <col min="6144" max="6146" width="7.6640625" style="19" customWidth="1"/>
    <col min="6147" max="6147" width="55.1640625" style="19" customWidth="1"/>
    <col min="6148" max="6148" width="27.83203125" style="19" customWidth="1"/>
    <col min="6149" max="6151" width="19.1640625" style="19" customWidth="1"/>
    <col min="6152" max="6399" width="9.33203125" style="19"/>
    <col min="6400" max="6402" width="7.6640625" style="19" customWidth="1"/>
    <col min="6403" max="6403" width="55.1640625" style="19" customWidth="1"/>
    <col min="6404" max="6404" width="27.83203125" style="19" customWidth="1"/>
    <col min="6405" max="6407" width="19.1640625" style="19" customWidth="1"/>
    <col min="6408" max="6655" width="9.33203125" style="19"/>
    <col min="6656" max="6658" width="7.6640625" style="19" customWidth="1"/>
    <col min="6659" max="6659" width="55.1640625" style="19" customWidth="1"/>
    <col min="6660" max="6660" width="27.83203125" style="19" customWidth="1"/>
    <col min="6661" max="6663" width="19.1640625" style="19" customWidth="1"/>
    <col min="6664" max="6911" width="9.33203125" style="19"/>
    <col min="6912" max="6914" width="7.6640625" style="19" customWidth="1"/>
    <col min="6915" max="6915" width="55.1640625" style="19" customWidth="1"/>
    <col min="6916" max="6916" width="27.83203125" style="19" customWidth="1"/>
    <col min="6917" max="6919" width="19.1640625" style="19" customWidth="1"/>
    <col min="6920" max="7167" width="9.33203125" style="19"/>
    <col min="7168" max="7170" width="7.6640625" style="19" customWidth="1"/>
    <col min="7171" max="7171" width="55.1640625" style="19" customWidth="1"/>
    <col min="7172" max="7172" width="27.83203125" style="19" customWidth="1"/>
    <col min="7173" max="7175" width="19.1640625" style="19" customWidth="1"/>
    <col min="7176" max="7423" width="9.33203125" style="19"/>
    <col min="7424" max="7426" width="7.6640625" style="19" customWidth="1"/>
    <col min="7427" max="7427" width="55.1640625" style="19" customWidth="1"/>
    <col min="7428" max="7428" width="27.83203125" style="19" customWidth="1"/>
    <col min="7429" max="7431" width="19.1640625" style="19" customWidth="1"/>
    <col min="7432" max="7679" width="9.33203125" style="19"/>
    <col min="7680" max="7682" width="7.6640625" style="19" customWidth="1"/>
    <col min="7683" max="7683" width="55.1640625" style="19" customWidth="1"/>
    <col min="7684" max="7684" width="27.83203125" style="19" customWidth="1"/>
    <col min="7685" max="7687" width="19.1640625" style="19" customWidth="1"/>
    <col min="7688" max="7935" width="9.33203125" style="19"/>
    <col min="7936" max="7938" width="7.6640625" style="19" customWidth="1"/>
    <col min="7939" max="7939" width="55.1640625" style="19" customWidth="1"/>
    <col min="7940" max="7940" width="27.83203125" style="19" customWidth="1"/>
    <col min="7941" max="7943" width="19.1640625" style="19" customWidth="1"/>
    <col min="7944" max="8191" width="9.33203125" style="19"/>
    <col min="8192" max="8194" width="7.6640625" style="19" customWidth="1"/>
    <col min="8195" max="8195" width="55.1640625" style="19" customWidth="1"/>
    <col min="8196" max="8196" width="27.83203125" style="19" customWidth="1"/>
    <col min="8197" max="8199" width="19.1640625" style="19" customWidth="1"/>
    <col min="8200" max="8447" width="9.33203125" style="19"/>
    <col min="8448" max="8450" width="7.6640625" style="19" customWidth="1"/>
    <col min="8451" max="8451" width="55.1640625" style="19" customWidth="1"/>
    <col min="8452" max="8452" width="27.83203125" style="19" customWidth="1"/>
    <col min="8453" max="8455" width="19.1640625" style="19" customWidth="1"/>
    <col min="8456" max="8703" width="9.33203125" style="19"/>
    <col min="8704" max="8706" width="7.6640625" style="19" customWidth="1"/>
    <col min="8707" max="8707" width="55.1640625" style="19" customWidth="1"/>
    <col min="8708" max="8708" width="27.83203125" style="19" customWidth="1"/>
    <col min="8709" max="8711" width="19.1640625" style="19" customWidth="1"/>
    <col min="8712" max="8959" width="9.33203125" style="19"/>
    <col min="8960" max="8962" width="7.6640625" style="19" customWidth="1"/>
    <col min="8963" max="8963" width="55.1640625" style="19" customWidth="1"/>
    <col min="8964" max="8964" width="27.83203125" style="19" customWidth="1"/>
    <col min="8965" max="8967" width="19.1640625" style="19" customWidth="1"/>
    <col min="8968" max="9215" width="9.33203125" style="19"/>
    <col min="9216" max="9218" width="7.6640625" style="19" customWidth="1"/>
    <col min="9219" max="9219" width="55.1640625" style="19" customWidth="1"/>
    <col min="9220" max="9220" width="27.83203125" style="19" customWidth="1"/>
    <col min="9221" max="9223" width="19.1640625" style="19" customWidth="1"/>
    <col min="9224" max="9471" width="9.33203125" style="19"/>
    <col min="9472" max="9474" width="7.6640625" style="19" customWidth="1"/>
    <col min="9475" max="9475" width="55.1640625" style="19" customWidth="1"/>
    <col min="9476" max="9476" width="27.83203125" style="19" customWidth="1"/>
    <col min="9477" max="9479" width="19.1640625" style="19" customWidth="1"/>
    <col min="9480" max="9727" width="9.33203125" style="19"/>
    <col min="9728" max="9730" width="7.6640625" style="19" customWidth="1"/>
    <col min="9731" max="9731" width="55.1640625" style="19" customWidth="1"/>
    <col min="9732" max="9732" width="27.83203125" style="19" customWidth="1"/>
    <col min="9733" max="9735" width="19.1640625" style="19" customWidth="1"/>
    <col min="9736" max="9983" width="9.33203125" style="19"/>
    <col min="9984" max="9986" width="7.6640625" style="19" customWidth="1"/>
    <col min="9987" max="9987" width="55.1640625" style="19" customWidth="1"/>
    <col min="9988" max="9988" width="27.83203125" style="19" customWidth="1"/>
    <col min="9989" max="9991" width="19.1640625" style="19" customWidth="1"/>
    <col min="9992" max="10239" width="9.33203125" style="19"/>
    <col min="10240" max="10242" width="7.6640625" style="19" customWidth="1"/>
    <col min="10243" max="10243" width="55.1640625" style="19" customWidth="1"/>
    <col min="10244" max="10244" width="27.83203125" style="19" customWidth="1"/>
    <col min="10245" max="10247" width="19.1640625" style="19" customWidth="1"/>
    <col min="10248" max="10495" width="9.33203125" style="19"/>
    <col min="10496" max="10498" width="7.6640625" style="19" customWidth="1"/>
    <col min="10499" max="10499" width="55.1640625" style="19" customWidth="1"/>
    <col min="10500" max="10500" width="27.83203125" style="19" customWidth="1"/>
    <col min="10501" max="10503" width="19.1640625" style="19" customWidth="1"/>
    <col min="10504" max="10751" width="9.33203125" style="19"/>
    <col min="10752" max="10754" width="7.6640625" style="19" customWidth="1"/>
    <col min="10755" max="10755" width="55.1640625" style="19" customWidth="1"/>
    <col min="10756" max="10756" width="27.83203125" style="19" customWidth="1"/>
    <col min="10757" max="10759" width="19.1640625" style="19" customWidth="1"/>
    <col min="10760" max="11007" width="9.33203125" style="19"/>
    <col min="11008" max="11010" width="7.6640625" style="19" customWidth="1"/>
    <col min="11011" max="11011" width="55.1640625" style="19" customWidth="1"/>
    <col min="11012" max="11012" width="27.83203125" style="19" customWidth="1"/>
    <col min="11013" max="11015" width="19.1640625" style="19" customWidth="1"/>
    <col min="11016" max="11263" width="9.33203125" style="19"/>
    <col min="11264" max="11266" width="7.6640625" style="19" customWidth="1"/>
    <col min="11267" max="11267" width="55.1640625" style="19" customWidth="1"/>
    <col min="11268" max="11268" width="27.83203125" style="19" customWidth="1"/>
    <col min="11269" max="11271" width="19.1640625" style="19" customWidth="1"/>
    <col min="11272" max="11519" width="9.33203125" style="19"/>
    <col min="11520" max="11522" width="7.6640625" style="19" customWidth="1"/>
    <col min="11523" max="11523" width="55.1640625" style="19" customWidth="1"/>
    <col min="11524" max="11524" width="27.83203125" style="19" customWidth="1"/>
    <col min="11525" max="11527" width="19.1640625" style="19" customWidth="1"/>
    <col min="11528" max="11775" width="9.33203125" style="19"/>
    <col min="11776" max="11778" width="7.6640625" style="19" customWidth="1"/>
    <col min="11779" max="11779" width="55.1640625" style="19" customWidth="1"/>
    <col min="11780" max="11780" width="27.83203125" style="19" customWidth="1"/>
    <col min="11781" max="11783" width="19.1640625" style="19" customWidth="1"/>
    <col min="11784" max="12031" width="9.33203125" style="19"/>
    <col min="12032" max="12034" width="7.6640625" style="19" customWidth="1"/>
    <col min="12035" max="12035" width="55.1640625" style="19" customWidth="1"/>
    <col min="12036" max="12036" width="27.83203125" style="19" customWidth="1"/>
    <col min="12037" max="12039" width="19.1640625" style="19" customWidth="1"/>
    <col min="12040" max="12287" width="9.33203125" style="19"/>
    <col min="12288" max="12290" width="7.6640625" style="19" customWidth="1"/>
    <col min="12291" max="12291" width="55.1640625" style="19" customWidth="1"/>
    <col min="12292" max="12292" width="27.83203125" style="19" customWidth="1"/>
    <col min="12293" max="12295" width="19.1640625" style="19" customWidth="1"/>
    <col min="12296" max="12543" width="9.33203125" style="19"/>
    <col min="12544" max="12546" width="7.6640625" style="19" customWidth="1"/>
    <col min="12547" max="12547" width="55.1640625" style="19" customWidth="1"/>
    <col min="12548" max="12548" width="27.83203125" style="19" customWidth="1"/>
    <col min="12549" max="12551" width="19.1640625" style="19" customWidth="1"/>
    <col min="12552" max="12799" width="9.33203125" style="19"/>
    <col min="12800" max="12802" width="7.6640625" style="19" customWidth="1"/>
    <col min="12803" max="12803" width="55.1640625" style="19" customWidth="1"/>
    <col min="12804" max="12804" width="27.83203125" style="19" customWidth="1"/>
    <col min="12805" max="12807" width="19.1640625" style="19" customWidth="1"/>
    <col min="12808" max="13055" width="9.33203125" style="19"/>
    <col min="13056" max="13058" width="7.6640625" style="19" customWidth="1"/>
    <col min="13059" max="13059" width="55.1640625" style="19" customWidth="1"/>
    <col min="13060" max="13060" width="27.83203125" style="19" customWidth="1"/>
    <col min="13061" max="13063" width="19.1640625" style="19" customWidth="1"/>
    <col min="13064" max="13311" width="9.33203125" style="19"/>
    <col min="13312" max="13314" width="7.6640625" style="19" customWidth="1"/>
    <col min="13315" max="13315" width="55.1640625" style="19" customWidth="1"/>
    <col min="13316" max="13316" width="27.83203125" style="19" customWidth="1"/>
    <col min="13317" max="13319" width="19.1640625" style="19" customWidth="1"/>
    <col min="13320" max="13567" width="9.33203125" style="19"/>
    <col min="13568" max="13570" width="7.6640625" style="19" customWidth="1"/>
    <col min="13571" max="13571" width="55.1640625" style="19" customWidth="1"/>
    <col min="13572" max="13572" width="27.83203125" style="19" customWidth="1"/>
    <col min="13573" max="13575" width="19.1640625" style="19" customWidth="1"/>
    <col min="13576" max="13823" width="9.33203125" style="19"/>
    <col min="13824" max="13826" width="7.6640625" style="19" customWidth="1"/>
    <col min="13827" max="13827" width="55.1640625" style="19" customWidth="1"/>
    <col min="13828" max="13828" width="27.83203125" style="19" customWidth="1"/>
    <col min="13829" max="13831" width="19.1640625" style="19" customWidth="1"/>
    <col min="13832" max="14079" width="9.33203125" style="19"/>
    <col min="14080" max="14082" width="7.6640625" style="19" customWidth="1"/>
    <col min="14083" max="14083" width="55.1640625" style="19" customWidth="1"/>
    <col min="14084" max="14084" width="27.83203125" style="19" customWidth="1"/>
    <col min="14085" max="14087" width="19.1640625" style="19" customWidth="1"/>
    <col min="14088" max="14335" width="9.33203125" style="19"/>
    <col min="14336" max="14338" width="7.6640625" style="19" customWidth="1"/>
    <col min="14339" max="14339" width="55.1640625" style="19" customWidth="1"/>
    <col min="14340" max="14340" width="27.83203125" style="19" customWidth="1"/>
    <col min="14341" max="14343" width="19.1640625" style="19" customWidth="1"/>
    <col min="14344" max="14591" width="9.33203125" style="19"/>
    <col min="14592" max="14594" width="7.6640625" style="19" customWidth="1"/>
    <col min="14595" max="14595" width="55.1640625" style="19" customWidth="1"/>
    <col min="14596" max="14596" width="27.83203125" style="19" customWidth="1"/>
    <col min="14597" max="14599" width="19.1640625" style="19" customWidth="1"/>
    <col min="14600" max="14847" width="9.33203125" style="19"/>
    <col min="14848" max="14850" width="7.6640625" style="19" customWidth="1"/>
    <col min="14851" max="14851" width="55.1640625" style="19" customWidth="1"/>
    <col min="14852" max="14852" width="27.83203125" style="19" customWidth="1"/>
    <col min="14853" max="14855" width="19.1640625" style="19" customWidth="1"/>
    <col min="14856" max="15103" width="9.33203125" style="19"/>
    <col min="15104" max="15106" width="7.6640625" style="19" customWidth="1"/>
    <col min="15107" max="15107" width="55.1640625" style="19" customWidth="1"/>
    <col min="15108" max="15108" width="27.83203125" style="19" customWidth="1"/>
    <col min="15109" max="15111" width="19.1640625" style="19" customWidth="1"/>
    <col min="15112" max="15359" width="9.33203125" style="19"/>
    <col min="15360" max="15362" width="7.6640625" style="19" customWidth="1"/>
    <col min="15363" max="15363" width="55.1640625" style="19" customWidth="1"/>
    <col min="15364" max="15364" width="27.83203125" style="19" customWidth="1"/>
    <col min="15365" max="15367" width="19.1640625" style="19" customWidth="1"/>
    <col min="15368" max="15615" width="9.33203125" style="19"/>
    <col min="15616" max="15618" width="7.6640625" style="19" customWidth="1"/>
    <col min="15619" max="15619" width="55.1640625" style="19" customWidth="1"/>
    <col min="15620" max="15620" width="27.83203125" style="19" customWidth="1"/>
    <col min="15621" max="15623" width="19.1640625" style="19" customWidth="1"/>
    <col min="15624" max="15871" width="9.33203125" style="19"/>
    <col min="15872" max="15874" width="7.6640625" style="19" customWidth="1"/>
    <col min="15875" max="15875" width="55.1640625" style="19" customWidth="1"/>
    <col min="15876" max="15876" width="27.83203125" style="19" customWidth="1"/>
    <col min="15877" max="15879" width="19.1640625" style="19" customWidth="1"/>
    <col min="15880" max="16127" width="9.33203125" style="19"/>
    <col min="16128" max="16130" width="7.6640625" style="19" customWidth="1"/>
    <col min="16131" max="16131" width="55.1640625" style="19" customWidth="1"/>
    <col min="16132" max="16132" width="27.83203125" style="19" customWidth="1"/>
    <col min="16133" max="16135" width="19.1640625" style="19" customWidth="1"/>
    <col min="16136" max="16384" width="9.33203125" style="19"/>
  </cols>
  <sheetData>
    <row r="1" spans="1:10" ht="25.5">
      <c r="A1" s="116" t="s">
        <v>125</v>
      </c>
      <c r="B1" s="117"/>
      <c r="C1" s="117"/>
      <c r="D1" s="117"/>
      <c r="E1" s="117"/>
      <c r="F1" s="117"/>
      <c r="G1" s="117"/>
      <c r="H1" s="117"/>
    </row>
    <row r="2" spans="1:10" ht="15" customHeight="1">
      <c r="A2" s="3"/>
      <c r="B2" s="21"/>
      <c r="C2" s="21"/>
      <c r="D2" s="21"/>
      <c r="E2" s="21"/>
      <c r="F2" s="22"/>
      <c r="G2" s="5"/>
      <c r="H2" s="5" t="s">
        <v>126</v>
      </c>
    </row>
    <row r="3" spans="1:10" ht="15" customHeight="1">
      <c r="A3" s="118" t="s">
        <v>253</v>
      </c>
      <c r="B3" s="118"/>
      <c r="C3" s="23"/>
      <c r="D3" s="24"/>
      <c r="E3" s="22"/>
      <c r="F3" s="22"/>
      <c r="G3" s="22"/>
      <c r="H3" s="5" t="s">
        <v>3</v>
      </c>
    </row>
    <row r="4" spans="1:10" ht="20.25" customHeight="1">
      <c r="A4" s="156" t="s">
        <v>41</v>
      </c>
      <c r="B4" s="142" t="s">
        <v>42</v>
      </c>
      <c r="C4" s="142" t="s">
        <v>27</v>
      </c>
      <c r="D4" s="154" t="s">
        <v>127</v>
      </c>
      <c r="E4" s="154" t="s">
        <v>128</v>
      </c>
      <c r="F4" s="154"/>
      <c r="G4" s="154"/>
      <c r="H4" s="154" t="s">
        <v>28</v>
      </c>
    </row>
    <row r="5" spans="1:10" ht="20.25" customHeight="1">
      <c r="A5" s="157"/>
      <c r="B5" s="142"/>
      <c r="C5" s="142"/>
      <c r="D5" s="154"/>
      <c r="E5" s="25" t="s">
        <v>45</v>
      </c>
      <c r="F5" s="25" t="s">
        <v>52</v>
      </c>
      <c r="G5" s="25" t="s">
        <v>53</v>
      </c>
      <c r="H5" s="154"/>
    </row>
    <row r="6" spans="1:10" ht="21" customHeight="1">
      <c r="A6" s="155" t="s">
        <v>45</v>
      </c>
      <c r="B6" s="155"/>
      <c r="C6" s="26"/>
      <c r="D6" s="27"/>
      <c r="E6" s="27"/>
      <c r="F6" s="27"/>
      <c r="G6" s="27"/>
      <c r="H6" s="26"/>
    </row>
    <row r="7" spans="1:10" ht="29.1" customHeight="1">
      <c r="A7" s="28"/>
      <c r="B7" s="110" t="s">
        <v>247</v>
      </c>
      <c r="C7" s="26"/>
      <c r="D7" s="27"/>
      <c r="E7" s="27"/>
      <c r="F7" s="27"/>
      <c r="G7" s="27"/>
      <c r="H7" s="26"/>
    </row>
    <row r="8" spans="1:10" ht="29.1" customHeight="1">
      <c r="A8" s="28"/>
      <c r="B8" s="28"/>
      <c r="C8" s="26"/>
      <c r="D8" s="27"/>
      <c r="E8" s="27"/>
      <c r="F8" s="27"/>
      <c r="G8" s="27"/>
      <c r="H8" s="26"/>
    </row>
    <row r="9" spans="1:10" ht="29.1" customHeight="1">
      <c r="A9" s="28"/>
      <c r="B9" s="28"/>
      <c r="C9" s="26"/>
      <c r="D9" s="27"/>
      <c r="E9" s="27"/>
      <c r="F9" s="27"/>
      <c r="G9" s="27"/>
      <c r="H9" s="26"/>
    </row>
    <row r="10" spans="1:10" ht="29.1" customHeight="1">
      <c r="A10" s="92"/>
      <c r="B10" s="92"/>
      <c r="C10" s="26"/>
      <c r="D10" s="26"/>
      <c r="E10" s="26"/>
      <c r="F10" s="26"/>
      <c r="G10" s="26"/>
      <c r="H10" s="26"/>
    </row>
    <row r="11" spans="1:10" ht="29.1" customHeight="1">
      <c r="A11" s="28"/>
      <c r="B11" s="28"/>
      <c r="C11" s="26"/>
      <c r="D11" s="26"/>
      <c r="E11" s="26"/>
      <c r="F11" s="26"/>
      <c r="G11" s="26"/>
      <c r="H11" s="26"/>
    </row>
    <row r="12" spans="1:10" ht="29.1" customHeight="1">
      <c r="A12" s="28"/>
      <c r="B12" s="29"/>
      <c r="C12" s="26"/>
      <c r="D12" s="26"/>
      <c r="E12" s="26"/>
      <c r="F12" s="26"/>
      <c r="G12" s="26"/>
      <c r="H12" s="26"/>
    </row>
    <row r="13" spans="1:10" s="17" customFormat="1" ht="29.1" customHeight="1">
      <c r="A13" s="28"/>
      <c r="B13" s="28"/>
      <c r="C13" s="26"/>
      <c r="D13" s="26"/>
      <c r="E13" s="26"/>
      <c r="F13" s="26"/>
      <c r="G13" s="30"/>
      <c r="H13" s="30"/>
    </row>
    <row r="14" spans="1:10" ht="29.1" customHeight="1">
      <c r="A14" s="92"/>
      <c r="B14" s="92"/>
      <c r="C14" s="26"/>
      <c r="D14" s="26"/>
      <c r="E14" s="26"/>
      <c r="F14" s="26"/>
      <c r="G14" s="26"/>
      <c r="H14" s="26"/>
    </row>
    <row r="15" spans="1:10" ht="21" customHeight="1">
      <c r="A15" s="31" t="s">
        <v>130</v>
      </c>
      <c r="B15" s="32"/>
      <c r="C15" s="32"/>
      <c r="D15" s="32"/>
      <c r="E15" s="32"/>
      <c r="F15" s="32"/>
      <c r="G15" s="32"/>
      <c r="H15" s="32"/>
    </row>
    <row r="16" spans="1:10" ht="21" customHeight="1">
      <c r="A16" s="33"/>
      <c r="B16" s="32"/>
      <c r="C16" s="32"/>
      <c r="D16" s="32"/>
      <c r="E16" s="32"/>
      <c r="F16" s="32"/>
      <c r="G16" s="32"/>
      <c r="H16" s="32"/>
      <c r="I16" s="34"/>
      <c r="J16" s="34"/>
    </row>
    <row r="17" spans="5:7" ht="21" customHeight="1">
      <c r="E17" s="19"/>
      <c r="F17" s="19"/>
      <c r="G17" s="19"/>
    </row>
    <row r="18" spans="5:7" ht="21" customHeight="1">
      <c r="E18" s="19"/>
      <c r="F18" s="19"/>
      <c r="G18" s="19"/>
    </row>
    <row r="19" spans="5:7" ht="21" customHeight="1">
      <c r="E19" s="19"/>
      <c r="F19" s="19"/>
      <c r="G19" s="19"/>
    </row>
    <row r="20" spans="5:7" ht="21" customHeight="1">
      <c r="E20" s="19"/>
      <c r="F20" s="19"/>
      <c r="G20" s="19"/>
    </row>
    <row r="21" spans="5:7" ht="21" customHeight="1">
      <c r="E21" s="19"/>
      <c r="F21" s="19"/>
      <c r="G21" s="19"/>
    </row>
    <row r="22" spans="5:7" ht="21" customHeight="1">
      <c r="E22" s="19"/>
      <c r="F22" s="19"/>
      <c r="G22" s="19"/>
    </row>
    <row r="23" spans="5:7" ht="21" customHeight="1">
      <c r="E23" s="19"/>
      <c r="F23" s="19"/>
      <c r="G23" s="19"/>
    </row>
    <row r="24" spans="5:7" ht="21" customHeight="1">
      <c r="E24" s="19"/>
      <c r="F24" s="19"/>
      <c r="G24" s="19"/>
    </row>
    <row r="25" spans="5:7" ht="21" customHeight="1">
      <c r="E25" s="19"/>
      <c r="F25" s="19"/>
      <c r="G25" s="19"/>
    </row>
    <row r="26" spans="5:7" ht="21" customHeight="1">
      <c r="E26" s="19"/>
      <c r="F26" s="19"/>
      <c r="G26" s="19"/>
    </row>
    <row r="27" spans="5:7" ht="21" customHeight="1">
      <c r="E27" s="19"/>
      <c r="F27" s="19"/>
      <c r="G27" s="19"/>
    </row>
    <row r="28" spans="5:7" ht="21" customHeight="1">
      <c r="E28" s="19"/>
      <c r="F28" s="19"/>
      <c r="G28" s="19"/>
    </row>
    <row r="29" spans="5:7" ht="21" customHeight="1">
      <c r="E29" s="19"/>
      <c r="F29" s="19"/>
      <c r="G29" s="19"/>
    </row>
    <row r="30" spans="5:7" ht="21" customHeight="1">
      <c r="E30" s="19"/>
      <c r="F30" s="19"/>
      <c r="G30" s="19"/>
    </row>
    <row r="31" spans="5:7" ht="21" customHeight="1">
      <c r="E31" s="19"/>
      <c r="F31" s="19"/>
      <c r="G31" s="19"/>
    </row>
    <row r="32" spans="5:7">
      <c r="E32" s="19"/>
      <c r="F32" s="19"/>
      <c r="G32" s="19"/>
    </row>
    <row r="33" spans="5:7">
      <c r="E33" s="19"/>
      <c r="F33" s="19"/>
      <c r="G33" s="19"/>
    </row>
    <row r="34" spans="5:7">
      <c r="E34" s="19"/>
      <c r="F34" s="19"/>
      <c r="G34" s="19"/>
    </row>
    <row r="35" spans="5:7">
      <c r="E35" s="19"/>
      <c r="F35" s="19"/>
      <c r="G35" s="19"/>
    </row>
    <row r="36" spans="5:7">
      <c r="E36" s="19"/>
      <c r="F36" s="19"/>
      <c r="G36" s="19"/>
    </row>
    <row r="37" spans="5:7">
      <c r="E37" s="19"/>
      <c r="F37" s="19"/>
      <c r="G37" s="19"/>
    </row>
    <row r="38" spans="5:7">
      <c r="E38" s="19"/>
      <c r="F38" s="19"/>
      <c r="G38" s="19"/>
    </row>
    <row r="39" spans="5:7">
      <c r="E39" s="19"/>
      <c r="F39" s="19"/>
      <c r="G39" s="19"/>
    </row>
    <row r="40" spans="5:7">
      <c r="E40" s="19"/>
      <c r="F40" s="19"/>
      <c r="G40" s="19"/>
    </row>
    <row r="41" spans="5:7">
      <c r="E41" s="19"/>
      <c r="F41" s="19"/>
      <c r="G41" s="19"/>
    </row>
    <row r="42" spans="5:7">
      <c r="E42" s="19"/>
      <c r="F42" s="19"/>
      <c r="G42" s="19"/>
    </row>
    <row r="43" spans="5:7">
      <c r="E43" s="19"/>
      <c r="F43" s="19"/>
      <c r="G43" s="19"/>
    </row>
    <row r="44" spans="5:7">
      <c r="E44" s="19"/>
      <c r="F44" s="19"/>
      <c r="G44" s="19"/>
    </row>
    <row r="45" spans="5:7">
      <c r="E45" s="19"/>
      <c r="F45" s="19"/>
      <c r="G45" s="19"/>
    </row>
    <row r="46" spans="5:7">
      <c r="E46" s="19"/>
      <c r="F46" s="19"/>
      <c r="G46" s="19"/>
    </row>
    <row r="47" spans="5:7">
      <c r="E47" s="19"/>
      <c r="F47" s="19"/>
      <c r="G47" s="19"/>
    </row>
    <row r="48" spans="5:7">
      <c r="E48" s="19"/>
      <c r="F48" s="19"/>
      <c r="G48" s="19"/>
    </row>
    <row r="49" spans="5:7">
      <c r="E49" s="19"/>
      <c r="F49" s="19"/>
      <c r="G49" s="19"/>
    </row>
    <row r="50" spans="5:7">
      <c r="E50" s="19"/>
      <c r="F50" s="19"/>
      <c r="G50" s="19"/>
    </row>
    <row r="51" spans="5:7">
      <c r="E51" s="19"/>
      <c r="F51" s="19"/>
      <c r="G51" s="19"/>
    </row>
    <row r="52" spans="5:7">
      <c r="E52" s="19"/>
      <c r="F52" s="19"/>
      <c r="G52" s="19"/>
    </row>
    <row r="53" spans="5:7">
      <c r="E53" s="19"/>
      <c r="F53" s="19"/>
      <c r="G53" s="19"/>
    </row>
    <row r="54" spans="5:7">
      <c r="E54" s="19"/>
      <c r="F54" s="19"/>
      <c r="G54" s="19"/>
    </row>
    <row r="55" spans="5:7">
      <c r="E55" s="19"/>
      <c r="F55" s="19"/>
      <c r="G55" s="19"/>
    </row>
    <row r="56" spans="5:7">
      <c r="E56" s="19"/>
      <c r="F56" s="19"/>
      <c r="G56" s="19"/>
    </row>
    <row r="57" spans="5:7">
      <c r="E57" s="19"/>
      <c r="F57" s="19"/>
      <c r="G57" s="19"/>
    </row>
    <row r="58" spans="5:7">
      <c r="E58" s="19"/>
      <c r="F58" s="19"/>
      <c r="G58" s="19"/>
    </row>
    <row r="59" spans="5:7">
      <c r="E59" s="19"/>
      <c r="F59" s="19"/>
      <c r="G59" s="19"/>
    </row>
    <row r="60" spans="5:7">
      <c r="E60" s="19"/>
      <c r="F60" s="19"/>
      <c r="G60" s="19"/>
    </row>
    <row r="61" spans="5:7">
      <c r="E61" s="19"/>
      <c r="F61" s="19"/>
      <c r="G61" s="19"/>
    </row>
    <row r="62" spans="5:7">
      <c r="E62" s="19"/>
      <c r="F62" s="19"/>
      <c r="G62" s="19"/>
    </row>
    <row r="63" spans="5:7">
      <c r="E63" s="19"/>
      <c r="F63" s="19"/>
      <c r="G63" s="19"/>
    </row>
    <row r="64" spans="5:7">
      <c r="E64" s="19"/>
      <c r="F64" s="19"/>
      <c r="G64" s="19"/>
    </row>
    <row r="65" spans="5:7">
      <c r="E65" s="19"/>
      <c r="F65" s="19"/>
      <c r="G65" s="19"/>
    </row>
    <row r="66" spans="5:7">
      <c r="E66" s="19"/>
      <c r="F66" s="19"/>
      <c r="G66" s="19"/>
    </row>
    <row r="67" spans="5:7">
      <c r="E67" s="19"/>
      <c r="F67" s="19"/>
      <c r="G67" s="19"/>
    </row>
    <row r="68" spans="5:7">
      <c r="E68" s="19"/>
      <c r="F68" s="19"/>
      <c r="G68" s="19"/>
    </row>
    <row r="69" spans="5:7">
      <c r="E69" s="19"/>
      <c r="F69" s="19"/>
      <c r="G69" s="19"/>
    </row>
    <row r="70" spans="5:7">
      <c r="E70" s="19"/>
      <c r="F70" s="19"/>
      <c r="G70" s="19"/>
    </row>
    <row r="71" spans="5:7">
      <c r="E71" s="19"/>
      <c r="F71" s="19"/>
      <c r="G71" s="19"/>
    </row>
    <row r="72" spans="5:7">
      <c r="E72" s="19"/>
      <c r="F72" s="19"/>
      <c r="G72" s="19"/>
    </row>
    <row r="73" spans="5:7">
      <c r="E73" s="19"/>
      <c r="F73" s="19"/>
      <c r="G73" s="19"/>
    </row>
    <row r="74" spans="5:7">
      <c r="E74" s="19"/>
      <c r="F74" s="19"/>
      <c r="G74" s="19"/>
    </row>
    <row r="75" spans="5:7">
      <c r="E75" s="19"/>
      <c r="F75" s="19"/>
      <c r="G75" s="19"/>
    </row>
    <row r="76" spans="5:7">
      <c r="E76" s="19"/>
      <c r="F76" s="19"/>
      <c r="G76" s="19"/>
    </row>
    <row r="77" spans="5:7">
      <c r="E77" s="19"/>
      <c r="F77" s="19"/>
      <c r="G77" s="19"/>
    </row>
    <row r="78" spans="5:7">
      <c r="E78" s="19"/>
      <c r="F78" s="19"/>
      <c r="G78" s="19"/>
    </row>
    <row r="79" spans="5:7">
      <c r="E79" s="19"/>
      <c r="F79" s="19"/>
      <c r="G79" s="19"/>
    </row>
    <row r="80" spans="5:7">
      <c r="E80" s="19"/>
      <c r="F80" s="19"/>
      <c r="G80" s="19"/>
    </row>
    <row r="81" spans="5:7">
      <c r="E81" s="19"/>
      <c r="F81" s="19"/>
      <c r="G81" s="19"/>
    </row>
    <row r="82" spans="5:7">
      <c r="E82" s="19"/>
      <c r="F82" s="19"/>
      <c r="G82" s="19"/>
    </row>
    <row r="83" spans="5:7">
      <c r="E83" s="19"/>
      <c r="F83" s="19"/>
      <c r="G83" s="19"/>
    </row>
    <row r="84" spans="5:7">
      <c r="E84" s="19"/>
      <c r="F84" s="19"/>
      <c r="G84" s="19"/>
    </row>
    <row r="85" spans="5:7">
      <c r="E85" s="19"/>
      <c r="F85" s="19"/>
      <c r="G85" s="19"/>
    </row>
    <row r="86" spans="5:7">
      <c r="E86" s="19"/>
      <c r="F86" s="19"/>
      <c r="G86" s="19"/>
    </row>
    <row r="87" spans="5:7">
      <c r="E87" s="19"/>
      <c r="F87" s="19"/>
      <c r="G87" s="19"/>
    </row>
    <row r="88" spans="5:7">
      <c r="E88" s="19"/>
      <c r="F88" s="19"/>
      <c r="G88" s="19"/>
    </row>
    <row r="89" spans="5:7">
      <c r="E89" s="19"/>
      <c r="F89" s="19"/>
      <c r="G89" s="19"/>
    </row>
    <row r="90" spans="5:7">
      <c r="E90" s="19"/>
      <c r="F90" s="19"/>
      <c r="G90" s="19"/>
    </row>
    <row r="91" spans="5:7">
      <c r="E91" s="19"/>
      <c r="F91" s="19"/>
      <c r="G91" s="19"/>
    </row>
    <row r="92" spans="5:7">
      <c r="E92" s="19"/>
      <c r="F92" s="19"/>
      <c r="G92" s="19"/>
    </row>
    <row r="93" spans="5:7">
      <c r="E93" s="19"/>
      <c r="F93" s="19"/>
      <c r="G93" s="19"/>
    </row>
    <row r="94" spans="5:7">
      <c r="E94" s="19"/>
      <c r="F94" s="19"/>
      <c r="G94" s="19"/>
    </row>
    <row r="95" spans="5:7">
      <c r="E95" s="19"/>
      <c r="F95" s="19"/>
      <c r="G95" s="19"/>
    </row>
    <row r="96" spans="5:7">
      <c r="E96" s="19"/>
      <c r="F96" s="19"/>
      <c r="G96" s="19"/>
    </row>
    <row r="97" spans="5:7">
      <c r="E97" s="19"/>
      <c r="F97" s="19"/>
      <c r="G97" s="19"/>
    </row>
    <row r="98" spans="5:7">
      <c r="E98" s="19"/>
      <c r="F98" s="19"/>
      <c r="G98" s="19"/>
    </row>
    <row r="99" spans="5:7">
      <c r="E99" s="19"/>
      <c r="F99" s="19"/>
      <c r="G99" s="19"/>
    </row>
    <row r="100" spans="5:7">
      <c r="E100" s="19"/>
      <c r="F100" s="19"/>
      <c r="G100" s="19"/>
    </row>
    <row r="101" spans="5:7">
      <c r="E101" s="19"/>
      <c r="F101" s="19"/>
      <c r="G101" s="19"/>
    </row>
    <row r="102" spans="5:7">
      <c r="E102" s="19"/>
      <c r="F102" s="19"/>
      <c r="G102" s="19"/>
    </row>
    <row r="103" spans="5:7">
      <c r="E103" s="19"/>
      <c r="F103" s="19"/>
      <c r="G103" s="19"/>
    </row>
    <row r="104" spans="5:7">
      <c r="E104" s="19"/>
      <c r="F104" s="19"/>
      <c r="G104" s="19"/>
    </row>
    <row r="105" spans="5:7">
      <c r="E105" s="19"/>
      <c r="F105" s="19"/>
      <c r="G105" s="19"/>
    </row>
    <row r="106" spans="5:7">
      <c r="E106" s="19"/>
      <c r="F106" s="19"/>
      <c r="G106" s="19"/>
    </row>
    <row r="107" spans="5:7">
      <c r="E107" s="19"/>
      <c r="F107" s="19"/>
      <c r="G107" s="19"/>
    </row>
    <row r="108" spans="5:7">
      <c r="E108" s="19"/>
      <c r="F108" s="19"/>
      <c r="G108" s="19"/>
    </row>
    <row r="109" spans="5:7">
      <c r="E109" s="19"/>
      <c r="F109" s="19"/>
      <c r="G109" s="19"/>
    </row>
    <row r="110" spans="5:7">
      <c r="E110" s="19"/>
      <c r="F110" s="19"/>
      <c r="G110" s="19"/>
    </row>
    <row r="111" spans="5:7">
      <c r="E111" s="19"/>
      <c r="F111" s="19"/>
      <c r="G111" s="19"/>
    </row>
    <row r="112" spans="5:7">
      <c r="E112" s="19"/>
      <c r="F112" s="19"/>
      <c r="G112" s="19"/>
    </row>
    <row r="113" spans="5:7">
      <c r="E113" s="19"/>
      <c r="F113" s="19"/>
      <c r="G113" s="19"/>
    </row>
    <row r="114" spans="5:7">
      <c r="E114" s="19"/>
      <c r="F114" s="19"/>
      <c r="G114" s="19"/>
    </row>
    <row r="115" spans="5:7">
      <c r="E115" s="19"/>
      <c r="F115" s="19"/>
      <c r="G115" s="19"/>
    </row>
    <row r="116" spans="5:7">
      <c r="E116" s="19"/>
      <c r="F116" s="19"/>
      <c r="G116" s="19"/>
    </row>
    <row r="117" spans="5:7">
      <c r="E117" s="19"/>
      <c r="F117" s="19"/>
      <c r="G117" s="19"/>
    </row>
    <row r="118" spans="5:7">
      <c r="E118" s="19"/>
      <c r="F118" s="19"/>
      <c r="G118" s="19"/>
    </row>
    <row r="119" spans="5:7">
      <c r="E119" s="19"/>
      <c r="F119" s="19"/>
      <c r="G119" s="19"/>
    </row>
    <row r="120" spans="5:7">
      <c r="E120" s="19"/>
      <c r="F120" s="19"/>
      <c r="G120" s="19"/>
    </row>
    <row r="121" spans="5:7">
      <c r="E121" s="19"/>
      <c r="F121" s="19"/>
      <c r="G121" s="19"/>
    </row>
    <row r="122" spans="5:7">
      <c r="E122" s="19"/>
      <c r="F122" s="19"/>
      <c r="G122" s="19"/>
    </row>
    <row r="123" spans="5:7">
      <c r="E123" s="19"/>
      <c r="F123" s="19"/>
      <c r="G123" s="19"/>
    </row>
    <row r="124" spans="5:7">
      <c r="E124" s="19"/>
      <c r="F124" s="19"/>
      <c r="G124" s="19"/>
    </row>
    <row r="125" spans="5:7">
      <c r="E125" s="19"/>
      <c r="F125" s="19"/>
      <c r="G125" s="19"/>
    </row>
    <row r="126" spans="5:7">
      <c r="E126" s="19"/>
      <c r="F126" s="19"/>
      <c r="G126" s="19"/>
    </row>
    <row r="127" spans="5:7">
      <c r="E127" s="19"/>
      <c r="F127" s="19"/>
      <c r="G127" s="19"/>
    </row>
    <row r="128" spans="5:7">
      <c r="E128" s="19"/>
      <c r="F128" s="19"/>
      <c r="G128" s="19"/>
    </row>
    <row r="129" spans="5:7">
      <c r="E129" s="19"/>
      <c r="F129" s="19"/>
      <c r="G129" s="19"/>
    </row>
    <row r="130" spans="5:7">
      <c r="E130" s="19"/>
      <c r="F130" s="19"/>
      <c r="G130" s="19"/>
    </row>
    <row r="131" spans="5:7">
      <c r="E131" s="19"/>
      <c r="F131" s="19"/>
      <c r="G131" s="19"/>
    </row>
    <row r="132" spans="5:7">
      <c r="E132" s="19"/>
      <c r="F132" s="19"/>
      <c r="G132" s="19"/>
    </row>
    <row r="133" spans="5:7">
      <c r="E133" s="19"/>
      <c r="F133" s="19"/>
      <c r="G133" s="19"/>
    </row>
    <row r="134" spans="5:7">
      <c r="E134" s="19"/>
      <c r="F134" s="19"/>
      <c r="G134" s="19"/>
    </row>
    <row r="135" spans="5:7">
      <c r="E135" s="19"/>
      <c r="F135" s="19"/>
      <c r="G135" s="19"/>
    </row>
    <row r="136" spans="5:7">
      <c r="E136" s="19"/>
      <c r="F136" s="19"/>
      <c r="G136" s="19"/>
    </row>
    <row r="137" spans="5:7">
      <c r="E137" s="19"/>
      <c r="F137" s="19"/>
      <c r="G137" s="19"/>
    </row>
    <row r="138" spans="5:7">
      <c r="E138" s="19"/>
      <c r="F138" s="19"/>
      <c r="G138" s="19"/>
    </row>
    <row r="139" spans="5:7">
      <c r="E139" s="19"/>
      <c r="F139" s="19"/>
      <c r="G139" s="19"/>
    </row>
    <row r="140" spans="5:7">
      <c r="E140" s="19"/>
      <c r="F140" s="19"/>
      <c r="G140" s="19"/>
    </row>
    <row r="141" spans="5:7">
      <c r="E141" s="19"/>
      <c r="F141" s="19"/>
      <c r="G141" s="19"/>
    </row>
    <row r="142" spans="5:7">
      <c r="E142" s="19"/>
      <c r="F142" s="19"/>
      <c r="G142" s="19"/>
    </row>
    <row r="143" spans="5:7">
      <c r="E143" s="19"/>
      <c r="F143" s="19"/>
      <c r="G143" s="19"/>
    </row>
    <row r="144" spans="5:7">
      <c r="E144" s="19"/>
      <c r="F144" s="19"/>
      <c r="G144" s="19"/>
    </row>
    <row r="145" spans="5:7">
      <c r="E145" s="19"/>
      <c r="F145" s="19"/>
      <c r="G145" s="19"/>
    </row>
    <row r="146" spans="5:7">
      <c r="E146" s="19"/>
      <c r="F146" s="19"/>
      <c r="G146" s="19"/>
    </row>
    <row r="147" spans="5:7">
      <c r="E147" s="19"/>
      <c r="F147" s="19"/>
      <c r="G147" s="19"/>
    </row>
    <row r="148" spans="5:7">
      <c r="E148" s="19"/>
      <c r="F148" s="19"/>
      <c r="G148" s="19"/>
    </row>
    <row r="149" spans="5:7">
      <c r="E149" s="19"/>
      <c r="F149" s="19"/>
      <c r="G149" s="19"/>
    </row>
    <row r="150" spans="5:7">
      <c r="E150" s="19"/>
      <c r="F150" s="19"/>
      <c r="G150" s="19"/>
    </row>
    <row r="151" spans="5:7">
      <c r="E151" s="19"/>
      <c r="F151" s="19"/>
      <c r="G151" s="19"/>
    </row>
    <row r="152" spans="5:7">
      <c r="E152" s="19"/>
      <c r="F152" s="19"/>
      <c r="G152" s="19"/>
    </row>
    <row r="153" spans="5:7">
      <c r="E153" s="19"/>
      <c r="F153" s="19"/>
      <c r="G153" s="19"/>
    </row>
    <row r="154" spans="5:7">
      <c r="E154" s="19"/>
      <c r="F154" s="19"/>
      <c r="G154" s="19"/>
    </row>
    <row r="155" spans="5:7">
      <c r="E155" s="19"/>
      <c r="F155" s="19"/>
      <c r="G155" s="19"/>
    </row>
    <row r="156" spans="5:7">
      <c r="E156" s="19"/>
      <c r="F156" s="19"/>
      <c r="G156" s="19"/>
    </row>
    <row r="157" spans="5:7">
      <c r="E157" s="19"/>
      <c r="F157" s="19"/>
      <c r="G157" s="19"/>
    </row>
    <row r="158" spans="5:7">
      <c r="E158" s="19"/>
      <c r="F158" s="19"/>
      <c r="G158" s="19"/>
    </row>
    <row r="159" spans="5:7">
      <c r="E159" s="19"/>
      <c r="F159" s="19"/>
      <c r="G159" s="19"/>
    </row>
    <row r="160" spans="5:7">
      <c r="E160" s="19"/>
      <c r="F160" s="19"/>
      <c r="G160" s="19"/>
    </row>
    <row r="161" spans="5:7">
      <c r="E161" s="19"/>
      <c r="F161" s="19"/>
      <c r="G161" s="19"/>
    </row>
    <row r="162" spans="5:7">
      <c r="E162" s="19"/>
      <c r="F162" s="19"/>
      <c r="G162" s="19"/>
    </row>
    <row r="163" spans="5:7">
      <c r="E163" s="19"/>
      <c r="F163" s="19"/>
      <c r="G163" s="19"/>
    </row>
    <row r="164" spans="5:7">
      <c r="E164" s="19"/>
      <c r="F164" s="19"/>
      <c r="G164" s="19"/>
    </row>
    <row r="165" spans="5:7">
      <c r="E165" s="19"/>
      <c r="F165" s="19"/>
      <c r="G165" s="19"/>
    </row>
    <row r="166" spans="5:7">
      <c r="E166" s="19"/>
      <c r="F166" s="19"/>
      <c r="G166" s="19"/>
    </row>
    <row r="167" spans="5:7">
      <c r="E167" s="19"/>
      <c r="F167" s="19"/>
      <c r="G167" s="19"/>
    </row>
    <row r="168" spans="5:7">
      <c r="E168" s="19"/>
      <c r="F168" s="19"/>
      <c r="G168" s="19"/>
    </row>
    <row r="169" spans="5:7">
      <c r="E169" s="19"/>
      <c r="F169" s="19"/>
      <c r="G169" s="19"/>
    </row>
    <row r="170" spans="5:7">
      <c r="E170" s="19"/>
      <c r="F170" s="19"/>
      <c r="G170" s="19"/>
    </row>
    <row r="171" spans="5:7">
      <c r="E171" s="19"/>
      <c r="F171" s="19"/>
      <c r="G171" s="19"/>
    </row>
    <row r="172" spans="5:7">
      <c r="E172" s="19"/>
      <c r="F172" s="19"/>
      <c r="G172" s="19"/>
    </row>
    <row r="173" spans="5:7">
      <c r="E173" s="19"/>
      <c r="F173" s="19"/>
      <c r="G173" s="19"/>
    </row>
    <row r="174" spans="5:7">
      <c r="E174" s="19"/>
      <c r="F174" s="19"/>
      <c r="G174" s="19"/>
    </row>
    <row r="175" spans="5:7">
      <c r="E175" s="19"/>
      <c r="F175" s="19"/>
      <c r="G175" s="19"/>
    </row>
    <row r="176" spans="5:7">
      <c r="E176" s="19"/>
      <c r="F176" s="19"/>
      <c r="G176" s="19"/>
    </row>
    <row r="177" spans="5:7">
      <c r="E177" s="19"/>
      <c r="F177" s="19"/>
      <c r="G177" s="19"/>
    </row>
    <row r="178" spans="5:7">
      <c r="E178" s="19"/>
      <c r="F178" s="19"/>
      <c r="G178" s="19"/>
    </row>
    <row r="179" spans="5:7">
      <c r="E179" s="19"/>
      <c r="F179" s="19"/>
      <c r="G179" s="19"/>
    </row>
    <row r="180" spans="5:7">
      <c r="E180" s="19"/>
      <c r="F180" s="19"/>
      <c r="G180" s="19"/>
    </row>
    <row r="181" spans="5:7">
      <c r="E181" s="19"/>
      <c r="F181" s="19"/>
      <c r="G181" s="19"/>
    </row>
    <row r="182" spans="5:7">
      <c r="E182" s="19"/>
      <c r="F182" s="19"/>
      <c r="G182" s="19"/>
    </row>
    <row r="183" spans="5:7">
      <c r="E183" s="19"/>
      <c r="F183" s="19"/>
      <c r="G183" s="19"/>
    </row>
    <row r="184" spans="5:7">
      <c r="E184" s="19"/>
      <c r="F184" s="19"/>
      <c r="G184" s="19"/>
    </row>
    <row r="185" spans="5:7">
      <c r="E185" s="19"/>
      <c r="F185" s="19"/>
      <c r="G185" s="19"/>
    </row>
    <row r="186" spans="5:7">
      <c r="E186" s="19"/>
      <c r="F186" s="19"/>
      <c r="G186" s="19"/>
    </row>
  </sheetData>
  <mergeCells count="9">
    <mergeCell ref="A1:H1"/>
    <mergeCell ref="A3:B3"/>
    <mergeCell ref="E4:G4"/>
    <mergeCell ref="A6:B6"/>
    <mergeCell ref="A4:A5"/>
    <mergeCell ref="B4:B5"/>
    <mergeCell ref="C4:C5"/>
    <mergeCell ref="D4:D5"/>
    <mergeCell ref="H4:H5"/>
  </mergeCells>
  <phoneticPr fontId="52" type="noConversion"/>
  <conditionalFormatting sqref="G2">
    <cfRule type="expression" dxfId="8" priority="1" stopIfTrue="1">
      <formula>含公式的单元格</formula>
    </cfRule>
  </conditionalFormatting>
  <conditionalFormatting sqref="H3 A1:A2 B3:E4 A6 F5:G14 I1:IU1 B5 D5:E6 I5:IU5 H4:IU4 J2:IU3 B15:G65521 H6:IU65521 A7:E14">
    <cfRule type="expression" dxfId="7" priority="4"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workbookViewId="0">
      <selection activeCell="A3" sqref="A3"/>
    </sheetView>
  </sheetViews>
  <sheetFormatPr defaultColWidth="9" defaultRowHeight="11.25"/>
  <cols>
    <col min="3" max="3" width="9" customWidth="1"/>
    <col min="4" max="4" width="43.1640625" customWidth="1"/>
    <col min="5" max="7" width="21.5" customWidth="1"/>
  </cols>
  <sheetData>
    <row r="1" spans="1:8" ht="25.5">
      <c r="A1" s="158" t="s">
        <v>131</v>
      </c>
      <c r="B1" s="159"/>
      <c r="C1" s="159"/>
      <c r="D1" s="159"/>
      <c r="E1" s="159"/>
      <c r="F1" s="159"/>
      <c r="G1" s="160"/>
      <c r="H1" s="2"/>
    </row>
    <row r="2" spans="1:8" ht="13.5">
      <c r="A2" s="161" t="s">
        <v>132</v>
      </c>
      <c r="B2" s="161"/>
      <c r="C2" s="161"/>
      <c r="D2" s="161"/>
      <c r="E2" s="161"/>
      <c r="F2" s="161"/>
      <c r="G2" s="161"/>
    </row>
    <row r="3" spans="1:8" ht="13.5">
      <c r="A3" s="176" t="s">
        <v>253</v>
      </c>
      <c r="B3" s="14"/>
      <c r="C3" s="95"/>
      <c r="D3" s="95"/>
      <c r="E3" s="95"/>
      <c r="F3" s="95"/>
      <c r="G3" s="5" t="s">
        <v>3</v>
      </c>
    </row>
    <row r="4" spans="1:8" ht="31.5" customHeight="1">
      <c r="A4" s="162" t="s">
        <v>6</v>
      </c>
      <c r="B4" s="163"/>
      <c r="C4" s="163"/>
      <c r="D4" s="163"/>
      <c r="E4" s="163" t="s">
        <v>128</v>
      </c>
      <c r="F4" s="163"/>
      <c r="G4" s="163"/>
    </row>
    <row r="5" spans="1:8">
      <c r="A5" s="172" t="s">
        <v>41</v>
      </c>
      <c r="B5" s="171"/>
      <c r="C5" s="171"/>
      <c r="D5" s="171" t="s">
        <v>133</v>
      </c>
      <c r="E5" s="171" t="s">
        <v>45</v>
      </c>
      <c r="F5" s="171" t="s">
        <v>52</v>
      </c>
      <c r="G5" s="171" t="s">
        <v>53</v>
      </c>
    </row>
    <row r="6" spans="1:8">
      <c r="A6" s="172"/>
      <c r="B6" s="171"/>
      <c r="C6" s="171"/>
      <c r="D6" s="171"/>
      <c r="E6" s="171"/>
      <c r="F6" s="171"/>
      <c r="G6" s="171"/>
    </row>
    <row r="7" spans="1:8">
      <c r="A7" s="172"/>
      <c r="B7" s="171"/>
      <c r="C7" s="171"/>
      <c r="D7" s="171"/>
      <c r="E7" s="171"/>
      <c r="F7" s="171"/>
      <c r="G7" s="171"/>
    </row>
    <row r="8" spans="1:8" ht="39.75" customHeight="1">
      <c r="A8" s="164" t="s">
        <v>45</v>
      </c>
      <c r="B8" s="165"/>
      <c r="C8" s="165"/>
      <c r="D8" s="165"/>
      <c r="E8" s="15"/>
      <c r="F8" s="15"/>
      <c r="G8" s="15"/>
    </row>
    <row r="9" spans="1:8" ht="39.75" customHeight="1">
      <c r="A9" s="113" t="s">
        <v>249</v>
      </c>
      <c r="B9" s="111"/>
      <c r="C9" s="111"/>
      <c r="D9" s="112"/>
      <c r="E9" s="15"/>
      <c r="F9" s="15"/>
      <c r="G9" s="15"/>
    </row>
    <row r="10" spans="1:8" ht="39.75" customHeight="1">
      <c r="A10" s="166"/>
      <c r="B10" s="167"/>
      <c r="C10" s="167"/>
      <c r="D10" s="16"/>
      <c r="E10" s="15"/>
      <c r="F10" s="15"/>
      <c r="G10" s="15"/>
    </row>
    <row r="11" spans="1:8" ht="19.5" customHeight="1">
      <c r="A11" s="168" t="s">
        <v>134</v>
      </c>
      <c r="B11" s="169"/>
      <c r="C11" s="169"/>
      <c r="D11" s="169"/>
      <c r="E11" s="169"/>
      <c r="F11" s="169"/>
      <c r="G11" s="169"/>
    </row>
    <row r="12" spans="1:8" ht="16.5" customHeight="1">
      <c r="A12" s="170" t="s">
        <v>248</v>
      </c>
      <c r="B12" s="169"/>
      <c r="C12" s="169"/>
      <c r="D12" s="169"/>
      <c r="E12" s="169"/>
      <c r="F12" s="169"/>
      <c r="G12" s="169"/>
    </row>
  </sheetData>
  <mergeCells count="13">
    <mergeCell ref="A10:C10"/>
    <mergeCell ref="A11:G11"/>
    <mergeCell ref="A12:G12"/>
    <mergeCell ref="D5:D7"/>
    <mergeCell ref="E5:E7"/>
    <mergeCell ref="F5:F7"/>
    <mergeCell ref="G5:G7"/>
    <mergeCell ref="A5:C7"/>
    <mergeCell ref="A1:G1"/>
    <mergeCell ref="A2:G2"/>
    <mergeCell ref="A4:D4"/>
    <mergeCell ref="E4:G4"/>
    <mergeCell ref="A8:D8"/>
  </mergeCells>
  <phoneticPr fontId="52" type="noConversion"/>
  <conditionalFormatting sqref="A2">
    <cfRule type="expression" dxfId="6" priority="3" stopIfTrue="1">
      <formula>含公式的单元格</formula>
    </cfRule>
  </conditionalFormatting>
  <conditionalFormatting sqref="A3">
    <cfRule type="expression" dxfId="5" priority="4" stopIfTrue="1">
      <formula>含公式的单元格</formula>
    </cfRule>
  </conditionalFormatting>
  <conditionalFormatting sqref="G3">
    <cfRule type="expression" dxfId="4" priority="2" stopIfTrue="1">
      <formula>含公式的单元格</formula>
    </cfRule>
  </conditionalFormatting>
  <pageMargins left="0.74803149606299213" right="0.74803149606299213" top="0.98425196850393704" bottom="0.98425196850393704" header="0.51181102362204722" footer="0.51181102362204722"/>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workbookViewId="0">
      <selection activeCell="C19" sqref="C19"/>
    </sheetView>
  </sheetViews>
  <sheetFormatPr defaultColWidth="9" defaultRowHeight="11.25"/>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491" width="9.33203125" style="1"/>
    <col min="492" max="492" width="50" style="1" customWidth="1"/>
    <col min="493" max="493" width="6.33203125" style="1" customWidth="1"/>
    <col min="494" max="494" width="20" style="1" customWidth="1"/>
    <col min="495" max="495" width="56.33203125" style="1" customWidth="1"/>
    <col min="496" max="496" width="6.33203125" style="1" customWidth="1"/>
    <col min="497" max="497" width="20" style="1" customWidth="1"/>
    <col min="498" max="498" width="11.33203125" style="1" customWidth="1"/>
    <col min="499" max="747" width="9.33203125" style="1"/>
    <col min="748" max="748" width="50" style="1" customWidth="1"/>
    <col min="749" max="749" width="6.33203125" style="1" customWidth="1"/>
    <col min="750" max="750" width="20" style="1" customWidth="1"/>
    <col min="751" max="751" width="56.33203125" style="1" customWidth="1"/>
    <col min="752" max="752" width="6.33203125" style="1" customWidth="1"/>
    <col min="753" max="753" width="20" style="1" customWidth="1"/>
    <col min="754" max="754" width="11.33203125" style="1" customWidth="1"/>
    <col min="755" max="1003" width="9.33203125" style="1"/>
    <col min="1004" max="1004" width="50" style="1" customWidth="1"/>
    <col min="1005" max="1005" width="6.33203125" style="1" customWidth="1"/>
    <col min="1006" max="1006" width="20" style="1" customWidth="1"/>
    <col min="1007" max="1007" width="56.33203125" style="1" customWidth="1"/>
    <col min="1008" max="1008" width="6.33203125" style="1" customWidth="1"/>
    <col min="1009" max="1009" width="20" style="1" customWidth="1"/>
    <col min="1010" max="1010" width="11.33203125" style="1" customWidth="1"/>
    <col min="1011" max="1259" width="9.33203125" style="1"/>
    <col min="1260" max="1260" width="50" style="1" customWidth="1"/>
    <col min="1261" max="1261" width="6.33203125" style="1" customWidth="1"/>
    <col min="1262" max="1262" width="20" style="1" customWidth="1"/>
    <col min="1263" max="1263" width="56.33203125" style="1" customWidth="1"/>
    <col min="1264" max="1264" width="6.33203125" style="1" customWidth="1"/>
    <col min="1265" max="1265" width="20" style="1" customWidth="1"/>
    <col min="1266" max="1266" width="11.33203125" style="1" customWidth="1"/>
    <col min="1267" max="1515" width="9.33203125" style="1"/>
    <col min="1516" max="1516" width="50" style="1" customWidth="1"/>
    <col min="1517" max="1517" width="6.33203125" style="1" customWidth="1"/>
    <col min="1518" max="1518" width="20" style="1" customWidth="1"/>
    <col min="1519" max="1519" width="56.33203125" style="1" customWidth="1"/>
    <col min="1520" max="1520" width="6.33203125" style="1" customWidth="1"/>
    <col min="1521" max="1521" width="20" style="1" customWidth="1"/>
    <col min="1522" max="1522" width="11.33203125" style="1" customWidth="1"/>
    <col min="1523" max="1771" width="9.33203125" style="1"/>
    <col min="1772" max="1772" width="50" style="1" customWidth="1"/>
    <col min="1773" max="1773" width="6.33203125" style="1" customWidth="1"/>
    <col min="1774" max="1774" width="20" style="1" customWidth="1"/>
    <col min="1775" max="1775" width="56.33203125" style="1" customWidth="1"/>
    <col min="1776" max="1776" width="6.33203125" style="1" customWidth="1"/>
    <col min="1777" max="1777" width="20" style="1" customWidth="1"/>
    <col min="1778" max="1778" width="11.33203125" style="1" customWidth="1"/>
    <col min="1779" max="2027" width="9.33203125" style="1"/>
    <col min="2028" max="2028" width="50" style="1" customWidth="1"/>
    <col min="2029" max="2029" width="6.33203125" style="1" customWidth="1"/>
    <col min="2030" max="2030" width="20" style="1" customWidth="1"/>
    <col min="2031" max="2031" width="56.33203125" style="1" customWidth="1"/>
    <col min="2032" max="2032" width="6.33203125" style="1" customWidth="1"/>
    <col min="2033" max="2033" width="20" style="1" customWidth="1"/>
    <col min="2034" max="2034" width="11.33203125" style="1" customWidth="1"/>
    <col min="2035" max="2283" width="9.33203125" style="1"/>
    <col min="2284" max="2284" width="50" style="1" customWidth="1"/>
    <col min="2285" max="2285" width="6.33203125" style="1" customWidth="1"/>
    <col min="2286" max="2286" width="20" style="1" customWidth="1"/>
    <col min="2287" max="2287" width="56.33203125" style="1" customWidth="1"/>
    <col min="2288" max="2288" width="6.33203125" style="1" customWidth="1"/>
    <col min="2289" max="2289" width="20" style="1" customWidth="1"/>
    <col min="2290" max="2290" width="11.33203125" style="1" customWidth="1"/>
    <col min="2291" max="2539" width="9.33203125" style="1"/>
    <col min="2540" max="2540" width="50" style="1" customWidth="1"/>
    <col min="2541" max="2541" width="6.33203125" style="1" customWidth="1"/>
    <col min="2542" max="2542" width="20" style="1" customWidth="1"/>
    <col min="2543" max="2543" width="56.33203125" style="1" customWidth="1"/>
    <col min="2544" max="2544" width="6.33203125" style="1" customWidth="1"/>
    <col min="2545" max="2545" width="20" style="1" customWidth="1"/>
    <col min="2546" max="2546" width="11.33203125" style="1" customWidth="1"/>
    <col min="2547" max="2795" width="9.33203125" style="1"/>
    <col min="2796" max="2796" width="50" style="1" customWidth="1"/>
    <col min="2797" max="2797" width="6.33203125" style="1" customWidth="1"/>
    <col min="2798" max="2798" width="20" style="1" customWidth="1"/>
    <col min="2799" max="2799" width="56.33203125" style="1" customWidth="1"/>
    <col min="2800" max="2800" width="6.33203125" style="1" customWidth="1"/>
    <col min="2801" max="2801" width="20" style="1" customWidth="1"/>
    <col min="2802" max="2802" width="11.33203125" style="1" customWidth="1"/>
    <col min="2803" max="3051" width="9.33203125" style="1"/>
    <col min="3052" max="3052" width="50" style="1" customWidth="1"/>
    <col min="3053" max="3053" width="6.33203125" style="1" customWidth="1"/>
    <col min="3054" max="3054" width="20" style="1" customWidth="1"/>
    <col min="3055" max="3055" width="56.33203125" style="1" customWidth="1"/>
    <col min="3056" max="3056" width="6.33203125" style="1" customWidth="1"/>
    <col min="3057" max="3057" width="20" style="1" customWidth="1"/>
    <col min="3058" max="3058" width="11.33203125" style="1" customWidth="1"/>
    <col min="3059" max="3307" width="9.33203125" style="1"/>
    <col min="3308" max="3308" width="50" style="1" customWidth="1"/>
    <col min="3309" max="3309" width="6.33203125" style="1" customWidth="1"/>
    <col min="3310" max="3310" width="20" style="1" customWidth="1"/>
    <col min="3311" max="3311" width="56.33203125" style="1" customWidth="1"/>
    <col min="3312" max="3312" width="6.33203125" style="1" customWidth="1"/>
    <col min="3313" max="3313" width="20" style="1" customWidth="1"/>
    <col min="3314" max="3314" width="11.33203125" style="1" customWidth="1"/>
    <col min="3315" max="3563" width="9.33203125" style="1"/>
    <col min="3564" max="3564" width="50" style="1" customWidth="1"/>
    <col min="3565" max="3565" width="6.33203125" style="1" customWidth="1"/>
    <col min="3566" max="3566" width="20" style="1" customWidth="1"/>
    <col min="3567" max="3567" width="56.33203125" style="1" customWidth="1"/>
    <col min="3568" max="3568" width="6.33203125" style="1" customWidth="1"/>
    <col min="3569" max="3569" width="20" style="1" customWidth="1"/>
    <col min="3570" max="3570" width="11.33203125" style="1" customWidth="1"/>
    <col min="3571" max="3819" width="9.33203125" style="1"/>
    <col min="3820" max="3820" width="50" style="1" customWidth="1"/>
    <col min="3821" max="3821" width="6.33203125" style="1" customWidth="1"/>
    <col min="3822" max="3822" width="20" style="1" customWidth="1"/>
    <col min="3823" max="3823" width="56.33203125" style="1" customWidth="1"/>
    <col min="3824" max="3824" width="6.33203125" style="1" customWidth="1"/>
    <col min="3825" max="3825" width="20" style="1" customWidth="1"/>
    <col min="3826" max="3826" width="11.33203125" style="1" customWidth="1"/>
    <col min="3827" max="4075" width="9.33203125" style="1"/>
    <col min="4076" max="4076" width="50" style="1" customWidth="1"/>
    <col min="4077" max="4077" width="6.33203125" style="1" customWidth="1"/>
    <col min="4078" max="4078" width="20" style="1" customWidth="1"/>
    <col min="4079" max="4079" width="56.33203125" style="1" customWidth="1"/>
    <col min="4080" max="4080" width="6.33203125" style="1" customWidth="1"/>
    <col min="4081" max="4081" width="20" style="1" customWidth="1"/>
    <col min="4082" max="4082" width="11.33203125" style="1" customWidth="1"/>
    <col min="4083" max="4331" width="9.33203125" style="1"/>
    <col min="4332" max="4332" width="50" style="1" customWidth="1"/>
    <col min="4333" max="4333" width="6.33203125" style="1" customWidth="1"/>
    <col min="4334" max="4334" width="20" style="1" customWidth="1"/>
    <col min="4335" max="4335" width="56.33203125" style="1" customWidth="1"/>
    <col min="4336" max="4336" width="6.33203125" style="1" customWidth="1"/>
    <col min="4337" max="4337" width="20" style="1" customWidth="1"/>
    <col min="4338" max="4338" width="11.33203125" style="1" customWidth="1"/>
    <col min="4339" max="4587" width="9.33203125" style="1"/>
    <col min="4588" max="4588" width="50" style="1" customWidth="1"/>
    <col min="4589" max="4589" width="6.33203125" style="1" customWidth="1"/>
    <col min="4590" max="4590" width="20" style="1" customWidth="1"/>
    <col min="4591" max="4591" width="56.33203125" style="1" customWidth="1"/>
    <col min="4592" max="4592" width="6.33203125" style="1" customWidth="1"/>
    <col min="4593" max="4593" width="20" style="1" customWidth="1"/>
    <col min="4594" max="4594" width="11.33203125" style="1" customWidth="1"/>
    <col min="4595" max="4843" width="9.33203125" style="1"/>
    <col min="4844" max="4844" width="50" style="1" customWidth="1"/>
    <col min="4845" max="4845" width="6.33203125" style="1" customWidth="1"/>
    <col min="4846" max="4846" width="20" style="1" customWidth="1"/>
    <col min="4847" max="4847" width="56.33203125" style="1" customWidth="1"/>
    <col min="4848" max="4848" width="6.33203125" style="1" customWidth="1"/>
    <col min="4849" max="4849" width="20" style="1" customWidth="1"/>
    <col min="4850" max="4850" width="11.33203125" style="1" customWidth="1"/>
    <col min="4851" max="5099" width="9.33203125" style="1"/>
    <col min="5100" max="5100" width="50" style="1" customWidth="1"/>
    <col min="5101" max="5101" width="6.33203125" style="1" customWidth="1"/>
    <col min="5102" max="5102" width="20" style="1" customWidth="1"/>
    <col min="5103" max="5103" width="56.33203125" style="1" customWidth="1"/>
    <col min="5104" max="5104" width="6.33203125" style="1" customWidth="1"/>
    <col min="5105" max="5105" width="20" style="1" customWidth="1"/>
    <col min="5106" max="5106" width="11.33203125" style="1" customWidth="1"/>
    <col min="5107" max="5355" width="9.33203125" style="1"/>
    <col min="5356" max="5356" width="50" style="1" customWidth="1"/>
    <col min="5357" max="5357" width="6.33203125" style="1" customWidth="1"/>
    <col min="5358" max="5358" width="20" style="1" customWidth="1"/>
    <col min="5359" max="5359" width="56.33203125" style="1" customWidth="1"/>
    <col min="5360" max="5360" width="6.33203125" style="1" customWidth="1"/>
    <col min="5361" max="5361" width="20" style="1" customWidth="1"/>
    <col min="5362" max="5362" width="11.33203125" style="1" customWidth="1"/>
    <col min="5363" max="5611" width="9.33203125" style="1"/>
    <col min="5612" max="5612" width="50" style="1" customWidth="1"/>
    <col min="5613" max="5613" width="6.33203125" style="1" customWidth="1"/>
    <col min="5614" max="5614" width="20" style="1" customWidth="1"/>
    <col min="5615" max="5615" width="56.33203125" style="1" customWidth="1"/>
    <col min="5616" max="5616" width="6.33203125" style="1" customWidth="1"/>
    <col min="5617" max="5617" width="20" style="1" customWidth="1"/>
    <col min="5618" max="5618" width="11.33203125" style="1" customWidth="1"/>
    <col min="5619" max="5867" width="9.33203125" style="1"/>
    <col min="5868" max="5868" width="50" style="1" customWidth="1"/>
    <col min="5869" max="5869" width="6.33203125" style="1" customWidth="1"/>
    <col min="5870" max="5870" width="20" style="1" customWidth="1"/>
    <col min="5871" max="5871" width="56.33203125" style="1" customWidth="1"/>
    <col min="5872" max="5872" width="6.33203125" style="1" customWidth="1"/>
    <col min="5873" max="5873" width="20" style="1" customWidth="1"/>
    <col min="5874" max="5874" width="11.33203125" style="1" customWidth="1"/>
    <col min="5875" max="6123" width="9.33203125" style="1"/>
    <col min="6124" max="6124" width="50" style="1" customWidth="1"/>
    <col min="6125" max="6125" width="6.33203125" style="1" customWidth="1"/>
    <col min="6126" max="6126" width="20" style="1" customWidth="1"/>
    <col min="6127" max="6127" width="56.33203125" style="1" customWidth="1"/>
    <col min="6128" max="6128" width="6.33203125" style="1" customWidth="1"/>
    <col min="6129" max="6129" width="20" style="1" customWidth="1"/>
    <col min="6130" max="6130" width="11.33203125" style="1" customWidth="1"/>
    <col min="6131" max="6379" width="9.33203125" style="1"/>
    <col min="6380" max="6380" width="50" style="1" customWidth="1"/>
    <col min="6381" max="6381" width="6.33203125" style="1" customWidth="1"/>
    <col min="6382" max="6382" width="20" style="1" customWidth="1"/>
    <col min="6383" max="6383" width="56.33203125" style="1" customWidth="1"/>
    <col min="6384" max="6384" width="6.33203125" style="1" customWidth="1"/>
    <col min="6385" max="6385" width="20" style="1" customWidth="1"/>
    <col min="6386" max="6386" width="11.33203125" style="1" customWidth="1"/>
    <col min="6387" max="6635" width="9.33203125" style="1"/>
    <col min="6636" max="6636" width="50" style="1" customWidth="1"/>
    <col min="6637" max="6637" width="6.33203125" style="1" customWidth="1"/>
    <col min="6638" max="6638" width="20" style="1" customWidth="1"/>
    <col min="6639" max="6639" width="56.33203125" style="1" customWidth="1"/>
    <col min="6640" max="6640" width="6.33203125" style="1" customWidth="1"/>
    <col min="6641" max="6641" width="20" style="1" customWidth="1"/>
    <col min="6642" max="6642" width="11.33203125" style="1" customWidth="1"/>
    <col min="6643" max="6891" width="9.33203125" style="1"/>
    <col min="6892" max="6892" width="50" style="1" customWidth="1"/>
    <col min="6893" max="6893" width="6.33203125" style="1" customWidth="1"/>
    <col min="6894" max="6894" width="20" style="1" customWidth="1"/>
    <col min="6895" max="6895" width="56.33203125" style="1" customWidth="1"/>
    <col min="6896" max="6896" width="6.33203125" style="1" customWidth="1"/>
    <col min="6897" max="6897" width="20" style="1" customWidth="1"/>
    <col min="6898" max="6898" width="11.33203125" style="1" customWidth="1"/>
    <col min="6899" max="7147" width="9.33203125" style="1"/>
    <col min="7148" max="7148" width="50" style="1" customWidth="1"/>
    <col min="7149" max="7149" width="6.33203125" style="1" customWidth="1"/>
    <col min="7150" max="7150" width="20" style="1" customWidth="1"/>
    <col min="7151" max="7151" width="56.33203125" style="1" customWidth="1"/>
    <col min="7152" max="7152" width="6.33203125" style="1" customWidth="1"/>
    <col min="7153" max="7153" width="20" style="1" customWidth="1"/>
    <col min="7154" max="7154" width="11.33203125" style="1" customWidth="1"/>
    <col min="7155" max="7403" width="9.33203125" style="1"/>
    <col min="7404" max="7404" width="50" style="1" customWidth="1"/>
    <col min="7405" max="7405" width="6.33203125" style="1" customWidth="1"/>
    <col min="7406" max="7406" width="20" style="1" customWidth="1"/>
    <col min="7407" max="7407" width="56.33203125" style="1" customWidth="1"/>
    <col min="7408" max="7408" width="6.33203125" style="1" customWidth="1"/>
    <col min="7409" max="7409" width="20" style="1" customWidth="1"/>
    <col min="7410" max="7410" width="11.33203125" style="1" customWidth="1"/>
    <col min="7411" max="7659" width="9.33203125" style="1"/>
    <col min="7660" max="7660" width="50" style="1" customWidth="1"/>
    <col min="7661" max="7661" width="6.33203125" style="1" customWidth="1"/>
    <col min="7662" max="7662" width="20" style="1" customWidth="1"/>
    <col min="7663" max="7663" width="56.33203125" style="1" customWidth="1"/>
    <col min="7664" max="7664" width="6.33203125" style="1" customWidth="1"/>
    <col min="7665" max="7665" width="20" style="1" customWidth="1"/>
    <col min="7666" max="7666" width="11.33203125" style="1" customWidth="1"/>
    <col min="7667" max="7915" width="9.33203125" style="1"/>
    <col min="7916" max="7916" width="50" style="1" customWidth="1"/>
    <col min="7917" max="7917" width="6.33203125" style="1" customWidth="1"/>
    <col min="7918" max="7918" width="20" style="1" customWidth="1"/>
    <col min="7919" max="7919" width="56.33203125" style="1" customWidth="1"/>
    <col min="7920" max="7920" width="6.33203125" style="1" customWidth="1"/>
    <col min="7921" max="7921" width="20" style="1" customWidth="1"/>
    <col min="7922" max="7922" width="11.33203125" style="1" customWidth="1"/>
    <col min="7923" max="8171" width="9.33203125" style="1"/>
    <col min="8172" max="8172" width="50" style="1" customWidth="1"/>
    <col min="8173" max="8173" width="6.33203125" style="1" customWidth="1"/>
    <col min="8174" max="8174" width="20" style="1" customWidth="1"/>
    <col min="8175" max="8175" width="56.33203125" style="1" customWidth="1"/>
    <col min="8176" max="8176" width="6.33203125" style="1" customWidth="1"/>
    <col min="8177" max="8177" width="20" style="1" customWidth="1"/>
    <col min="8178" max="8178" width="11.33203125" style="1" customWidth="1"/>
    <col min="8179" max="8427" width="9.33203125" style="1"/>
    <col min="8428" max="8428" width="50" style="1" customWidth="1"/>
    <col min="8429" max="8429" width="6.33203125" style="1" customWidth="1"/>
    <col min="8430" max="8430" width="20" style="1" customWidth="1"/>
    <col min="8431" max="8431" width="56.33203125" style="1" customWidth="1"/>
    <col min="8432" max="8432" width="6.33203125" style="1" customWidth="1"/>
    <col min="8433" max="8433" width="20" style="1" customWidth="1"/>
    <col min="8434" max="8434" width="11.33203125" style="1" customWidth="1"/>
    <col min="8435" max="8683" width="9.33203125" style="1"/>
    <col min="8684" max="8684" width="50" style="1" customWidth="1"/>
    <col min="8685" max="8685" width="6.33203125" style="1" customWidth="1"/>
    <col min="8686" max="8686" width="20" style="1" customWidth="1"/>
    <col min="8687" max="8687" width="56.33203125" style="1" customWidth="1"/>
    <col min="8688" max="8688" width="6.33203125" style="1" customWidth="1"/>
    <col min="8689" max="8689" width="20" style="1" customWidth="1"/>
    <col min="8690" max="8690" width="11.33203125" style="1" customWidth="1"/>
    <col min="8691" max="8939" width="9.33203125" style="1"/>
    <col min="8940" max="8940" width="50" style="1" customWidth="1"/>
    <col min="8941" max="8941" width="6.33203125" style="1" customWidth="1"/>
    <col min="8942" max="8942" width="20" style="1" customWidth="1"/>
    <col min="8943" max="8943" width="56.33203125" style="1" customWidth="1"/>
    <col min="8944" max="8944" width="6.33203125" style="1" customWidth="1"/>
    <col min="8945" max="8945" width="20" style="1" customWidth="1"/>
    <col min="8946" max="8946" width="11.33203125" style="1" customWidth="1"/>
    <col min="8947" max="9195" width="9.33203125" style="1"/>
    <col min="9196" max="9196" width="50" style="1" customWidth="1"/>
    <col min="9197" max="9197" width="6.33203125" style="1" customWidth="1"/>
    <col min="9198" max="9198" width="20" style="1" customWidth="1"/>
    <col min="9199" max="9199" width="56.33203125" style="1" customWidth="1"/>
    <col min="9200" max="9200" width="6.33203125" style="1" customWidth="1"/>
    <col min="9201" max="9201" width="20" style="1" customWidth="1"/>
    <col min="9202" max="9202" width="11.33203125" style="1" customWidth="1"/>
    <col min="9203" max="9451" width="9.33203125" style="1"/>
    <col min="9452" max="9452" width="50" style="1" customWidth="1"/>
    <col min="9453" max="9453" width="6.33203125" style="1" customWidth="1"/>
    <col min="9454" max="9454" width="20" style="1" customWidth="1"/>
    <col min="9455" max="9455" width="56.33203125" style="1" customWidth="1"/>
    <col min="9456" max="9456" width="6.33203125" style="1" customWidth="1"/>
    <col min="9457" max="9457" width="20" style="1" customWidth="1"/>
    <col min="9458" max="9458" width="11.33203125" style="1" customWidth="1"/>
    <col min="9459" max="9707" width="9.33203125" style="1"/>
    <col min="9708" max="9708" width="50" style="1" customWidth="1"/>
    <col min="9709" max="9709" width="6.33203125" style="1" customWidth="1"/>
    <col min="9710" max="9710" width="20" style="1" customWidth="1"/>
    <col min="9711" max="9711" width="56.33203125" style="1" customWidth="1"/>
    <col min="9712" max="9712" width="6.33203125" style="1" customWidth="1"/>
    <col min="9713" max="9713" width="20" style="1" customWidth="1"/>
    <col min="9714" max="9714" width="11.33203125" style="1" customWidth="1"/>
    <col min="9715" max="9963" width="9.33203125" style="1"/>
    <col min="9964" max="9964" width="50" style="1" customWidth="1"/>
    <col min="9965" max="9965" width="6.33203125" style="1" customWidth="1"/>
    <col min="9966" max="9966" width="20" style="1" customWidth="1"/>
    <col min="9967" max="9967" width="56.33203125" style="1" customWidth="1"/>
    <col min="9968" max="9968" width="6.33203125" style="1" customWidth="1"/>
    <col min="9969" max="9969" width="20" style="1" customWidth="1"/>
    <col min="9970" max="9970" width="11.33203125" style="1" customWidth="1"/>
    <col min="9971" max="10219" width="9.33203125" style="1"/>
    <col min="10220" max="10220" width="50" style="1" customWidth="1"/>
    <col min="10221" max="10221" width="6.33203125" style="1" customWidth="1"/>
    <col min="10222" max="10222" width="20" style="1" customWidth="1"/>
    <col min="10223" max="10223" width="56.33203125" style="1" customWidth="1"/>
    <col min="10224" max="10224" width="6.33203125" style="1" customWidth="1"/>
    <col min="10225" max="10225" width="20" style="1" customWidth="1"/>
    <col min="10226" max="10226" width="11.33203125" style="1" customWidth="1"/>
    <col min="10227" max="10475" width="9.33203125" style="1"/>
    <col min="10476" max="10476" width="50" style="1" customWidth="1"/>
    <col min="10477" max="10477" width="6.33203125" style="1" customWidth="1"/>
    <col min="10478" max="10478" width="20" style="1" customWidth="1"/>
    <col min="10479" max="10479" width="56.33203125" style="1" customWidth="1"/>
    <col min="10480" max="10480" width="6.33203125" style="1" customWidth="1"/>
    <col min="10481" max="10481" width="20" style="1" customWidth="1"/>
    <col min="10482" max="10482" width="11.33203125" style="1" customWidth="1"/>
    <col min="10483" max="10731" width="9.33203125" style="1"/>
    <col min="10732" max="10732" width="50" style="1" customWidth="1"/>
    <col min="10733" max="10733" width="6.33203125" style="1" customWidth="1"/>
    <col min="10734" max="10734" width="20" style="1" customWidth="1"/>
    <col min="10735" max="10735" width="56.33203125" style="1" customWidth="1"/>
    <col min="10736" max="10736" width="6.33203125" style="1" customWidth="1"/>
    <col min="10737" max="10737" width="20" style="1" customWidth="1"/>
    <col min="10738" max="10738" width="11.33203125" style="1" customWidth="1"/>
    <col min="10739" max="10987" width="9.33203125" style="1"/>
    <col min="10988" max="10988" width="50" style="1" customWidth="1"/>
    <col min="10989" max="10989" width="6.33203125" style="1" customWidth="1"/>
    <col min="10990" max="10990" width="20" style="1" customWidth="1"/>
    <col min="10991" max="10991" width="56.33203125" style="1" customWidth="1"/>
    <col min="10992" max="10992" width="6.33203125" style="1" customWidth="1"/>
    <col min="10993" max="10993" width="20" style="1" customWidth="1"/>
    <col min="10994" max="10994" width="11.33203125" style="1" customWidth="1"/>
    <col min="10995" max="11243" width="9.33203125" style="1"/>
    <col min="11244" max="11244" width="50" style="1" customWidth="1"/>
    <col min="11245" max="11245" width="6.33203125" style="1" customWidth="1"/>
    <col min="11246" max="11246" width="20" style="1" customWidth="1"/>
    <col min="11247" max="11247" width="56.33203125" style="1" customWidth="1"/>
    <col min="11248" max="11248" width="6.33203125" style="1" customWidth="1"/>
    <col min="11249" max="11249" width="20" style="1" customWidth="1"/>
    <col min="11250" max="11250" width="11.33203125" style="1" customWidth="1"/>
    <col min="11251" max="11499" width="9.33203125" style="1"/>
    <col min="11500" max="11500" width="50" style="1" customWidth="1"/>
    <col min="11501" max="11501" width="6.33203125" style="1" customWidth="1"/>
    <col min="11502" max="11502" width="20" style="1" customWidth="1"/>
    <col min="11503" max="11503" width="56.33203125" style="1" customWidth="1"/>
    <col min="11504" max="11504" width="6.33203125" style="1" customWidth="1"/>
    <col min="11505" max="11505" width="20" style="1" customWidth="1"/>
    <col min="11506" max="11506" width="11.33203125" style="1" customWidth="1"/>
    <col min="11507" max="11755" width="9.33203125" style="1"/>
    <col min="11756" max="11756" width="50" style="1" customWidth="1"/>
    <col min="11757" max="11757" width="6.33203125" style="1" customWidth="1"/>
    <col min="11758" max="11758" width="20" style="1" customWidth="1"/>
    <col min="11759" max="11759" width="56.33203125" style="1" customWidth="1"/>
    <col min="11760" max="11760" width="6.33203125" style="1" customWidth="1"/>
    <col min="11761" max="11761" width="20" style="1" customWidth="1"/>
    <col min="11762" max="11762" width="11.33203125" style="1" customWidth="1"/>
    <col min="11763" max="12011" width="9.33203125" style="1"/>
    <col min="12012" max="12012" width="50" style="1" customWidth="1"/>
    <col min="12013" max="12013" width="6.33203125" style="1" customWidth="1"/>
    <col min="12014" max="12014" width="20" style="1" customWidth="1"/>
    <col min="12015" max="12015" width="56.33203125" style="1" customWidth="1"/>
    <col min="12016" max="12016" width="6.33203125" style="1" customWidth="1"/>
    <col min="12017" max="12017" width="20" style="1" customWidth="1"/>
    <col min="12018" max="12018" width="11.33203125" style="1" customWidth="1"/>
    <col min="12019" max="12267" width="9.33203125" style="1"/>
    <col min="12268" max="12268" width="50" style="1" customWidth="1"/>
    <col min="12269" max="12269" width="6.33203125" style="1" customWidth="1"/>
    <col min="12270" max="12270" width="20" style="1" customWidth="1"/>
    <col min="12271" max="12271" width="56.33203125" style="1" customWidth="1"/>
    <col min="12272" max="12272" width="6.33203125" style="1" customWidth="1"/>
    <col min="12273" max="12273" width="20" style="1" customWidth="1"/>
    <col min="12274" max="12274" width="11.33203125" style="1" customWidth="1"/>
    <col min="12275" max="12523" width="9.33203125" style="1"/>
    <col min="12524" max="12524" width="50" style="1" customWidth="1"/>
    <col min="12525" max="12525" width="6.33203125" style="1" customWidth="1"/>
    <col min="12526" max="12526" width="20" style="1" customWidth="1"/>
    <col min="12527" max="12527" width="56.33203125" style="1" customWidth="1"/>
    <col min="12528" max="12528" width="6.33203125" style="1" customWidth="1"/>
    <col min="12529" max="12529" width="20" style="1" customWidth="1"/>
    <col min="12530" max="12530" width="11.33203125" style="1" customWidth="1"/>
    <col min="12531" max="12779" width="9.33203125" style="1"/>
    <col min="12780" max="12780" width="50" style="1" customWidth="1"/>
    <col min="12781" max="12781" width="6.33203125" style="1" customWidth="1"/>
    <col min="12782" max="12782" width="20" style="1" customWidth="1"/>
    <col min="12783" max="12783" width="56.33203125" style="1" customWidth="1"/>
    <col min="12784" max="12784" width="6.33203125" style="1" customWidth="1"/>
    <col min="12785" max="12785" width="20" style="1" customWidth="1"/>
    <col min="12786" max="12786" width="11.33203125" style="1" customWidth="1"/>
    <col min="12787" max="13035" width="9.33203125" style="1"/>
    <col min="13036" max="13036" width="50" style="1" customWidth="1"/>
    <col min="13037" max="13037" width="6.33203125" style="1" customWidth="1"/>
    <col min="13038" max="13038" width="20" style="1" customWidth="1"/>
    <col min="13039" max="13039" width="56.33203125" style="1" customWidth="1"/>
    <col min="13040" max="13040" width="6.33203125" style="1" customWidth="1"/>
    <col min="13041" max="13041" width="20" style="1" customWidth="1"/>
    <col min="13042" max="13042" width="11.33203125" style="1" customWidth="1"/>
    <col min="13043" max="13291" width="9.33203125" style="1"/>
    <col min="13292" max="13292" width="50" style="1" customWidth="1"/>
    <col min="13293" max="13293" width="6.33203125" style="1" customWidth="1"/>
    <col min="13294" max="13294" width="20" style="1" customWidth="1"/>
    <col min="13295" max="13295" width="56.33203125" style="1" customWidth="1"/>
    <col min="13296" max="13296" width="6.33203125" style="1" customWidth="1"/>
    <col min="13297" max="13297" width="20" style="1" customWidth="1"/>
    <col min="13298" max="13298" width="11.33203125" style="1" customWidth="1"/>
    <col min="13299" max="13547" width="9.33203125" style="1"/>
    <col min="13548" max="13548" width="50" style="1" customWidth="1"/>
    <col min="13549" max="13549" width="6.33203125" style="1" customWidth="1"/>
    <col min="13550" max="13550" width="20" style="1" customWidth="1"/>
    <col min="13551" max="13551" width="56.33203125" style="1" customWidth="1"/>
    <col min="13552" max="13552" width="6.33203125" style="1" customWidth="1"/>
    <col min="13553" max="13553" width="20" style="1" customWidth="1"/>
    <col min="13554" max="13554" width="11.33203125" style="1" customWidth="1"/>
    <col min="13555" max="13803" width="9.33203125" style="1"/>
    <col min="13804" max="13804" width="50" style="1" customWidth="1"/>
    <col min="13805" max="13805" width="6.33203125" style="1" customWidth="1"/>
    <col min="13806" max="13806" width="20" style="1" customWidth="1"/>
    <col min="13807" max="13807" width="56.33203125" style="1" customWidth="1"/>
    <col min="13808" max="13808" width="6.33203125" style="1" customWidth="1"/>
    <col min="13809" max="13809" width="20" style="1" customWidth="1"/>
    <col min="13810" max="13810" width="11.33203125" style="1" customWidth="1"/>
    <col min="13811" max="14059" width="9.33203125" style="1"/>
    <col min="14060" max="14060" width="50" style="1" customWidth="1"/>
    <col min="14061" max="14061" width="6.33203125" style="1" customWidth="1"/>
    <col min="14062" max="14062" width="20" style="1" customWidth="1"/>
    <col min="14063" max="14063" width="56.33203125" style="1" customWidth="1"/>
    <col min="14064" max="14064" width="6.33203125" style="1" customWidth="1"/>
    <col min="14065" max="14065" width="20" style="1" customWidth="1"/>
    <col min="14066" max="14066" width="11.33203125" style="1" customWidth="1"/>
    <col min="14067" max="14315" width="9.33203125" style="1"/>
    <col min="14316" max="14316" width="50" style="1" customWidth="1"/>
    <col min="14317" max="14317" width="6.33203125" style="1" customWidth="1"/>
    <col min="14318" max="14318" width="20" style="1" customWidth="1"/>
    <col min="14319" max="14319" width="56.33203125" style="1" customWidth="1"/>
    <col min="14320" max="14320" width="6.33203125" style="1" customWidth="1"/>
    <col min="14321" max="14321" width="20" style="1" customWidth="1"/>
    <col min="14322" max="14322" width="11.33203125" style="1" customWidth="1"/>
    <col min="14323" max="14571" width="9.33203125" style="1"/>
    <col min="14572" max="14572" width="50" style="1" customWidth="1"/>
    <col min="14573" max="14573" width="6.33203125" style="1" customWidth="1"/>
    <col min="14574" max="14574" width="20" style="1" customWidth="1"/>
    <col min="14575" max="14575" width="56.33203125" style="1" customWidth="1"/>
    <col min="14576" max="14576" width="6.33203125" style="1" customWidth="1"/>
    <col min="14577" max="14577" width="20" style="1" customWidth="1"/>
    <col min="14578" max="14578" width="11.33203125" style="1" customWidth="1"/>
    <col min="14579" max="14827" width="9.33203125" style="1"/>
    <col min="14828" max="14828" width="50" style="1" customWidth="1"/>
    <col min="14829" max="14829" width="6.33203125" style="1" customWidth="1"/>
    <col min="14830" max="14830" width="20" style="1" customWidth="1"/>
    <col min="14831" max="14831" width="56.33203125" style="1" customWidth="1"/>
    <col min="14832" max="14832" width="6.33203125" style="1" customWidth="1"/>
    <col min="14833" max="14833" width="20" style="1" customWidth="1"/>
    <col min="14834" max="14834" width="11.33203125" style="1" customWidth="1"/>
    <col min="14835" max="15083" width="9.33203125" style="1"/>
    <col min="15084" max="15084" width="50" style="1" customWidth="1"/>
    <col min="15085" max="15085" width="6.33203125" style="1" customWidth="1"/>
    <col min="15086" max="15086" width="20" style="1" customWidth="1"/>
    <col min="15087" max="15087" width="56.33203125" style="1" customWidth="1"/>
    <col min="15088" max="15088" width="6.33203125" style="1" customWidth="1"/>
    <col min="15089" max="15089" width="20" style="1" customWidth="1"/>
    <col min="15090" max="15090" width="11.33203125" style="1" customWidth="1"/>
    <col min="15091" max="15339" width="9.33203125" style="1"/>
    <col min="15340" max="15340" width="50" style="1" customWidth="1"/>
    <col min="15341" max="15341" width="6.33203125" style="1" customWidth="1"/>
    <col min="15342" max="15342" width="20" style="1" customWidth="1"/>
    <col min="15343" max="15343" width="56.33203125" style="1" customWidth="1"/>
    <col min="15344" max="15344" width="6.33203125" style="1" customWidth="1"/>
    <col min="15345" max="15345" width="20" style="1" customWidth="1"/>
    <col min="15346" max="15346" width="11.33203125" style="1" customWidth="1"/>
    <col min="15347" max="15595" width="9.33203125" style="1"/>
    <col min="15596" max="15596" width="50" style="1" customWidth="1"/>
    <col min="15597" max="15597" width="6.33203125" style="1" customWidth="1"/>
    <col min="15598" max="15598" width="20" style="1" customWidth="1"/>
    <col min="15599" max="15599" width="56.33203125" style="1" customWidth="1"/>
    <col min="15600" max="15600" width="6.33203125" style="1" customWidth="1"/>
    <col min="15601" max="15601" width="20" style="1" customWidth="1"/>
    <col min="15602" max="15602" width="11.33203125" style="1" customWidth="1"/>
    <col min="15603" max="15851" width="9.33203125" style="1"/>
    <col min="15852" max="15852" width="50" style="1" customWidth="1"/>
    <col min="15853" max="15853" width="6.33203125" style="1" customWidth="1"/>
    <col min="15854" max="15854" width="20" style="1" customWidth="1"/>
    <col min="15855" max="15855" width="56.33203125" style="1" customWidth="1"/>
    <col min="15856" max="15856" width="6.33203125" style="1" customWidth="1"/>
    <col min="15857" max="15857" width="20" style="1" customWidth="1"/>
    <col min="15858" max="15858" width="11.33203125" style="1" customWidth="1"/>
    <col min="15859" max="16107" width="9.33203125" style="1"/>
    <col min="16108" max="16108" width="50" style="1" customWidth="1"/>
    <col min="16109" max="16109" width="6.33203125" style="1" customWidth="1"/>
    <col min="16110" max="16110" width="20" style="1" customWidth="1"/>
    <col min="16111" max="16111" width="56.33203125" style="1" customWidth="1"/>
    <col min="16112" max="16112" width="6.33203125" style="1" customWidth="1"/>
    <col min="16113" max="16113" width="20" style="1" customWidth="1"/>
    <col min="16114" max="16114" width="11.33203125" style="1" customWidth="1"/>
    <col min="16115" max="16384" width="9.33203125" style="1"/>
  </cols>
  <sheetData>
    <row r="1" spans="1:5" ht="21.75" customHeight="1">
      <c r="A1" s="116" t="s">
        <v>135</v>
      </c>
      <c r="B1" s="117"/>
      <c r="C1" s="117"/>
      <c r="D1" s="117"/>
      <c r="E1" s="117"/>
    </row>
    <row r="2" spans="1:5" ht="15" customHeight="1">
      <c r="A2" s="3"/>
      <c r="B2" s="4"/>
      <c r="C2" s="4"/>
      <c r="D2" s="4"/>
      <c r="E2" s="5" t="s">
        <v>136</v>
      </c>
    </row>
    <row r="3" spans="1:5" ht="13.5">
      <c r="A3" s="176" t="s">
        <v>253</v>
      </c>
      <c r="B3" s="4"/>
      <c r="C3" s="6"/>
      <c r="D3" s="4"/>
      <c r="E3" s="5" t="s">
        <v>3</v>
      </c>
    </row>
    <row r="4" spans="1:5" ht="17.25" customHeight="1">
      <c r="A4" s="7" t="s">
        <v>137</v>
      </c>
      <c r="B4" s="7" t="s">
        <v>138</v>
      </c>
      <c r="C4" s="7" t="s">
        <v>7</v>
      </c>
      <c r="D4" s="7" t="s">
        <v>137</v>
      </c>
      <c r="E4" s="7" t="s">
        <v>7</v>
      </c>
    </row>
    <row r="5" spans="1:5" ht="17.25" customHeight="1">
      <c r="A5" s="8" t="s">
        <v>139</v>
      </c>
      <c r="B5" s="9" t="s">
        <v>140</v>
      </c>
      <c r="C5" s="9" t="s">
        <v>140</v>
      </c>
      <c r="D5" s="8" t="s">
        <v>141</v>
      </c>
      <c r="E5" s="10"/>
    </row>
    <row r="6" spans="1:5" ht="17.25" customHeight="1">
      <c r="A6" s="8" t="s">
        <v>142</v>
      </c>
      <c r="B6" s="115"/>
      <c r="C6" s="10"/>
      <c r="D6" s="11" t="s">
        <v>143</v>
      </c>
      <c r="E6" s="10"/>
    </row>
    <row r="7" spans="1:5" ht="17.25" customHeight="1">
      <c r="A7" s="11" t="s">
        <v>144</v>
      </c>
      <c r="B7" s="10"/>
      <c r="C7" s="10"/>
      <c r="D7" s="11" t="s">
        <v>145</v>
      </c>
      <c r="E7" s="12"/>
    </row>
    <row r="8" spans="1:5" ht="17.25" customHeight="1">
      <c r="A8" s="11" t="s">
        <v>146</v>
      </c>
      <c r="B8" s="10"/>
      <c r="C8" s="10"/>
      <c r="D8" s="8" t="s">
        <v>147</v>
      </c>
      <c r="E8" s="9" t="s">
        <v>148</v>
      </c>
    </row>
    <row r="9" spans="1:5" ht="17.25" customHeight="1">
      <c r="A9" s="11" t="s">
        <v>149</v>
      </c>
      <c r="B9" s="12"/>
      <c r="C9" s="12"/>
      <c r="D9" s="11" t="s">
        <v>150</v>
      </c>
      <c r="E9" s="9" t="s">
        <v>140</v>
      </c>
    </row>
    <row r="10" spans="1:5" ht="17.25" customHeight="1">
      <c r="A10" s="11" t="s">
        <v>151</v>
      </c>
      <c r="B10" s="10"/>
      <c r="C10" s="10"/>
      <c r="D10" s="11" t="s">
        <v>152</v>
      </c>
      <c r="E10" s="13"/>
    </row>
    <row r="11" spans="1:5" ht="17.25" customHeight="1">
      <c r="A11" s="11" t="s">
        <v>153</v>
      </c>
      <c r="B11" s="10"/>
      <c r="C11" s="10"/>
      <c r="D11" s="11" t="s">
        <v>154</v>
      </c>
      <c r="E11" s="12"/>
    </row>
    <row r="12" spans="1:5" ht="17.25" customHeight="1">
      <c r="A12" s="11" t="s">
        <v>155</v>
      </c>
      <c r="B12" s="10" t="s">
        <v>140</v>
      </c>
      <c r="C12" s="10"/>
      <c r="D12" s="11" t="s">
        <v>156</v>
      </c>
      <c r="E12" s="13"/>
    </row>
    <row r="13" spans="1:5" ht="17.25" customHeight="1">
      <c r="A13" s="11" t="s">
        <v>157</v>
      </c>
      <c r="B13" s="12"/>
      <c r="C13" s="12"/>
      <c r="D13" s="11" t="s">
        <v>158</v>
      </c>
      <c r="E13" s="12" t="s">
        <v>34</v>
      </c>
    </row>
    <row r="14" spans="1:5" ht="17.25" customHeight="1">
      <c r="A14" s="11" t="s">
        <v>159</v>
      </c>
      <c r="B14" s="12" t="s">
        <v>34</v>
      </c>
      <c r="C14" s="12"/>
      <c r="D14" s="11" t="s">
        <v>160</v>
      </c>
      <c r="E14" s="12" t="s">
        <v>34</v>
      </c>
    </row>
    <row r="15" spans="1:5" ht="17.25" customHeight="1">
      <c r="A15" s="8" t="s">
        <v>161</v>
      </c>
      <c r="B15" s="9" t="s">
        <v>140</v>
      </c>
      <c r="C15" s="9"/>
      <c r="D15" s="11" t="s">
        <v>162</v>
      </c>
      <c r="E15" s="12" t="s">
        <v>34</v>
      </c>
    </row>
    <row r="16" spans="1:5" ht="17.25" customHeight="1">
      <c r="A16" s="11" t="s">
        <v>163</v>
      </c>
      <c r="B16" s="9" t="s">
        <v>140</v>
      </c>
      <c r="C16" s="13"/>
      <c r="D16" s="11" t="s">
        <v>164</v>
      </c>
      <c r="E16" s="12" t="s">
        <v>34</v>
      </c>
    </row>
    <row r="17" spans="1:5" ht="17.25" customHeight="1">
      <c r="A17" s="11" t="s">
        <v>165</v>
      </c>
      <c r="B17" s="9" t="s">
        <v>140</v>
      </c>
      <c r="C17" s="13"/>
      <c r="D17" s="11" t="s">
        <v>166</v>
      </c>
      <c r="E17" s="12" t="s">
        <v>34</v>
      </c>
    </row>
    <row r="18" spans="1:5" ht="17.25" customHeight="1">
      <c r="A18" s="11" t="s">
        <v>167</v>
      </c>
      <c r="B18" s="9" t="s">
        <v>140</v>
      </c>
      <c r="C18" s="12"/>
      <c r="D18" s="11" t="s">
        <v>168</v>
      </c>
      <c r="E18" s="11" t="s">
        <v>148</v>
      </c>
    </row>
    <row r="19" spans="1:5" ht="17.25" customHeight="1">
      <c r="A19" s="11" t="s">
        <v>169</v>
      </c>
      <c r="B19" s="9" t="s">
        <v>140</v>
      </c>
      <c r="C19" s="13"/>
      <c r="D19" s="11" t="s">
        <v>170</v>
      </c>
      <c r="E19" s="11" t="s">
        <v>148</v>
      </c>
    </row>
    <row r="20" spans="1:5" ht="17.25" customHeight="1">
      <c r="A20" s="11" t="s">
        <v>171</v>
      </c>
      <c r="B20" s="9" t="s">
        <v>140</v>
      </c>
      <c r="C20" s="13"/>
      <c r="D20" s="8" t="s">
        <v>172</v>
      </c>
      <c r="E20" s="11" t="s">
        <v>148</v>
      </c>
    </row>
    <row r="21" spans="1:5" ht="17.25" customHeight="1">
      <c r="A21" s="11" t="s">
        <v>173</v>
      </c>
      <c r="B21" s="9" t="s">
        <v>140</v>
      </c>
      <c r="C21" s="12"/>
      <c r="D21" s="11" t="s">
        <v>174</v>
      </c>
      <c r="E21" s="12"/>
    </row>
    <row r="22" spans="1:5" ht="17.25" customHeight="1">
      <c r="A22" s="11" t="s">
        <v>175</v>
      </c>
      <c r="B22" s="9" t="s">
        <v>140</v>
      </c>
      <c r="C22" s="13"/>
      <c r="D22" s="11" t="s">
        <v>176</v>
      </c>
      <c r="E22" s="12"/>
    </row>
    <row r="23" spans="1:5" ht="17.25" customHeight="1">
      <c r="A23" s="11" t="s">
        <v>177</v>
      </c>
      <c r="B23" s="9" t="s">
        <v>140</v>
      </c>
      <c r="C23" s="12"/>
      <c r="D23" s="11" t="s">
        <v>178</v>
      </c>
      <c r="E23" s="12"/>
    </row>
    <row r="24" spans="1:5" ht="17.25" customHeight="1">
      <c r="A24" s="11" t="s">
        <v>179</v>
      </c>
      <c r="B24" s="9" t="s">
        <v>140</v>
      </c>
      <c r="C24" s="12"/>
      <c r="D24" s="11" t="s">
        <v>180</v>
      </c>
      <c r="E24" s="12"/>
    </row>
    <row r="25" spans="1:5" ht="17.25" customHeight="1">
      <c r="A25" s="11" t="s">
        <v>181</v>
      </c>
      <c r="B25" s="9" t="s">
        <v>140</v>
      </c>
      <c r="C25" s="12"/>
      <c r="D25" s="11" t="s">
        <v>182</v>
      </c>
      <c r="E25" s="12"/>
    </row>
    <row r="26" spans="1:5" ht="17.25" customHeight="1">
      <c r="A26" s="8" t="s">
        <v>183</v>
      </c>
      <c r="B26" s="9"/>
      <c r="C26" s="12"/>
      <c r="D26" s="11" t="s">
        <v>184</v>
      </c>
      <c r="E26" s="12"/>
    </row>
    <row r="27" spans="1:5" ht="17.25" customHeight="1">
      <c r="A27" s="8" t="s">
        <v>185</v>
      </c>
      <c r="B27" s="9"/>
      <c r="C27" s="12">
        <v>0.3</v>
      </c>
      <c r="D27" s="11"/>
      <c r="E27" s="11"/>
    </row>
    <row r="28" spans="1:5" ht="17.25" customHeight="1">
      <c r="A28" s="173" t="s">
        <v>186</v>
      </c>
      <c r="B28" s="173"/>
      <c r="C28" s="173"/>
      <c r="D28" s="173"/>
      <c r="E28" s="173"/>
    </row>
    <row r="29" spans="1:5" ht="17.25" customHeight="1">
      <c r="A29" s="174" t="s">
        <v>252</v>
      </c>
      <c r="B29" s="175"/>
      <c r="C29" s="175"/>
      <c r="D29" s="175"/>
      <c r="E29" s="175"/>
    </row>
  </sheetData>
  <mergeCells count="3">
    <mergeCell ref="A1:E1"/>
    <mergeCell ref="A28:E28"/>
    <mergeCell ref="A29:E29"/>
  </mergeCells>
  <phoneticPr fontId="52" type="noConversion"/>
  <conditionalFormatting sqref="A1">
    <cfRule type="expression" dxfId="3" priority="2" stopIfTrue="1">
      <formula>含公式的单元格</formula>
    </cfRule>
  </conditionalFormatting>
  <conditionalFormatting sqref="A2">
    <cfRule type="expression" dxfId="2" priority="3" stopIfTrue="1">
      <formula>含公式的单元格</formula>
    </cfRule>
  </conditionalFormatting>
  <conditionalFormatting sqref="A3">
    <cfRule type="expression" dxfId="1"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4965" right="0.59055118110236227" top="0.47244094488188981" bottom="0.47244094488188981" header="0.31496062992125984" footer="0.31496062992125984"/>
  <pageSetup paperSize="9" orientation="landscape"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cwk06</cp:lastModifiedBy>
  <cp:lastPrinted>2022-08-22T01:20:54Z</cp:lastPrinted>
  <dcterms:created xsi:type="dcterms:W3CDTF">2014-07-25T07:49:00Z</dcterms:created>
  <dcterms:modified xsi:type="dcterms:W3CDTF">2022-08-25T01:19:40Z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2052-11.1.0.11636</vt:lpwstr>
  </property>
  <property fmtid="{D5CDD505-2E9C-101B-9397-08002B2CF9AE}" pid="3" name="ICV">
    <vt:lpwstr>1796AA2BF6774120A0D509E5D521B1C3</vt:lpwstr>
  </property>
</Properties>
</file>